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60" yWindow="-15" windowWidth="15285" windowHeight="12945" tabRatio="668" firstSheet="3" activeTab="5"/>
  </bookViews>
  <sheets>
    <sheet name="Drop-down menu" sheetId="1" state="hidden" r:id="rId1"/>
    <sheet name="Part I - Introduction" sheetId="2" r:id="rId2"/>
    <sheet name="Part II - General" sheetId="3" r:id="rId3"/>
    <sheet name="Part IIIa - Agency Data " sheetId="4" r:id="rId4"/>
    <sheet name="Part IIIb - Activity Data  " sheetId="5" r:id="rId5"/>
    <sheet name="Part IV - DAC and IATI Codes" sheetId="6" r:id="rId6"/>
    <sheet name="Drop-downs" sheetId="7" state="hidden" r:id="rId7"/>
  </sheets>
  <externalReferences>
    <externalReference r:id="rId8"/>
    <externalReference r:id="rId9"/>
  </externalReferences>
  <definedNames>
    <definedName name="_ftn1" localSheetId="2">'Part II - General'!#REF!</definedName>
    <definedName name="_ftnref1" localSheetId="2">'Part II - General'!$G$18</definedName>
    <definedName name="_GoBack" localSheetId="2">'Part II - General'!$C$85</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Introduction'!$A$1:$K$39</definedName>
    <definedName name="_xlnm.Print_Area" localSheetId="2">'Part II - General'!$B$2:$L$166</definedName>
    <definedName name="_xlnm.Print_Area" localSheetId="3">'Part IIIa - Agency Data '!$C$2:$G$22</definedName>
    <definedName name="_xlnm.Print_Area" localSheetId="4">'Part IIIb - Activity Data  '!$C$2:$G$66</definedName>
    <definedName name="_xlnm.Print_Area" localSheetId="5">'Part IV - DAC and IATI Codes'!$A$1:$C$60</definedName>
    <definedName name="_xlnm.Print_Titles" localSheetId="4">'Part IIIb - Activity Data  '!$16:$16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tatus">'Drop-downs'!$A$2:$A$6</definedName>
    <definedName name="System">'Drop-down menu'!$K$2:$K$6</definedName>
    <definedName name="ticks">'Drop-downs'!$D$2:$D$3</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  '!$B:$B</definedName>
    <definedName name="Z_4469AB43_0D65_4FB7_BBC3_7E511F564605_.wvu.PrintArea" localSheetId="1" hidden="1">'Part I - Introduction'!$A$1:$K$39</definedName>
    <definedName name="Z_4469AB43_0D65_4FB7_BBC3_7E511F564605_.wvu.PrintArea" localSheetId="2" hidden="1">'Part II - General'!$B$2:$L$166</definedName>
    <definedName name="Z_4469AB43_0D65_4FB7_BBC3_7E511F564605_.wvu.PrintArea" localSheetId="3" hidden="1">'Part IIIa - Agency Data '!$C$2:$G$22</definedName>
    <definedName name="Z_4469AB43_0D65_4FB7_BBC3_7E511F564605_.wvu.PrintArea" localSheetId="4" hidden="1">'Part IIIb - Activity Data  '!$C$2:$G$66</definedName>
    <definedName name="Z_4469AB43_0D65_4FB7_BBC3_7E511F564605_.wvu.PrintArea" localSheetId="5" hidden="1">'Part IV - DAC and IATI Codes'!$A$1:$C$60</definedName>
    <definedName name="Z_4469AB43_0D65_4FB7_BBC3_7E511F564605_.wvu.PrintTitles" localSheetId="4" hidden="1">'Part IIIb - Activity Data  '!$16:$16</definedName>
    <definedName name="Z_B78ECD3E_14C3_4E0D_A47A_CA51EAC96B41_.wvu.Cols" localSheetId="3" hidden="1">'Part IIIa - Agency Data '!$B:$B</definedName>
    <definedName name="Z_B78ECD3E_14C3_4E0D_A47A_CA51EAC96B41_.wvu.Cols" localSheetId="4" hidden="1">'Part IIIb - Activity Data  '!$B:$B</definedName>
    <definedName name="Z_B78ECD3E_14C3_4E0D_A47A_CA51EAC96B41_.wvu.PrintArea" localSheetId="1" hidden="1">'Part I - Introduction'!$A$1:$K$39</definedName>
    <definedName name="Z_B78ECD3E_14C3_4E0D_A47A_CA51EAC96B41_.wvu.PrintArea" localSheetId="2" hidden="1">'Part II - General'!$B$2:$L$166</definedName>
    <definedName name="Z_B78ECD3E_14C3_4E0D_A47A_CA51EAC96B41_.wvu.PrintArea" localSheetId="3" hidden="1">'Part IIIa - Agency Data '!$C$2:$G$22</definedName>
    <definedName name="Z_B78ECD3E_14C3_4E0D_A47A_CA51EAC96B41_.wvu.PrintArea" localSheetId="4" hidden="1">'Part IIIb - Activity Data  '!$C$2:$G$66</definedName>
    <definedName name="Z_B78ECD3E_14C3_4E0D_A47A_CA51EAC96B41_.wvu.PrintArea" localSheetId="5" hidden="1">'Part IV - DAC and IATI Codes'!$A$1:$C$60</definedName>
    <definedName name="Z_B78ECD3E_14C3_4E0D_A47A_CA51EAC96B41_.wvu.PrintTitles" localSheetId="4" hidden="1">'Part IIIb - Activity Data  '!$16:$16</definedName>
  </definedNames>
  <calcPr calcId="144525" fullCalcOnLoad="1"/>
  <customWorkbookViews>
    <customWorkbookView name="Hedul - Persönliche Ansicht" guid="{4469AB43-0D65-4FB7-BBC3-7E511F564605}" mergeInterval="0" personalView="1" maximized="1" windowWidth="1538" windowHeight="714" tabRatio="668" activeSheetId="2"/>
    <customWorkbookView name="ahmad_y - Personal View" guid="{B78ECD3E-14C3-4E0D-A47A-CA51EAC96B41}" mergeInterval="0" personalView="1" maximized="1" xWindow="1" yWindow="1" windowWidth="1676" windowHeight="801" tabRatio="668" activeSheetId="2" showComments="commIndAndComment"/>
  </customWorkbookViews>
</workbook>
</file>

<file path=xl/sharedStrings.xml><?xml version="1.0" encoding="utf-8"?>
<sst xmlns="http://schemas.openxmlformats.org/spreadsheetml/2006/main" count="668" uniqueCount="490">
  <si>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</si>
  <si>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</si>
  <si>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</si>
  <si>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</si>
  <si>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</si>
  <si>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</si>
  <si>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</si>
  <si>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</si>
  <si>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</si>
  <si>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</si>
  <si>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</si>
  <si>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</si>
  <si>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</si>
  <si>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</si>
  <si>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</si>
  <si>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</si>
  <si>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</si>
  <si>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</si>
  <si>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</si>
  <si>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</si>
  <si>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</si>
  <si>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</si>
  <si>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</si>
  <si>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</si>
  <si>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</si>
  <si>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</si>
  <si>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</si>
  <si>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</si>
  <si>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</si>
  <si>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</si>
  <si>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</si>
  <si>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</si>
  <si>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</si>
  <si>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</si>
  <si>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</si>
  <si>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</si>
  <si>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</si>
  <si>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</si>
  <si>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</si>
  <si>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</si>
  <si>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</si>
  <si>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</si>
  <si>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</si>
  <si>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</si>
  <si>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</si>
  <si>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</si>
  <si>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</si>
  <si>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</si>
  <si>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</si>
  <si>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</si>
  <si>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</si>
  <si>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</si>
  <si>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</si>
  <si>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</si>
  <si>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</si>
  <si>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</si>
  <si>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</si>
  <si>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</si>
  <si>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</si>
  <si>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</si>
  <si>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</si>
  <si>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</si>
  <si>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</si>
  <si>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</si>
  <si>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</si>
  <si>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</si>
  <si>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</si>
  <si>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</si>
  <si>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</si>
  <si>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</si>
  <si>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</si>
  <si>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</si>
  <si>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</si>
  <si>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</si>
  <si>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</si>
  <si>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</si>
  <si>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</si>
  <si>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</si>
  <si>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</si>
  <si>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</si>
  <si>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</si>
  <si>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</si>
  <si>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</si>
  <si>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</si>
  <si>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</si>
  <si>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</si>
  <si>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</si>
  <si>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</si>
  <si>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</si>
  <si>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</si>
  <si>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</si>
  <si>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</si>
  <si>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</si>
  <si>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</si>
  <si>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</si>
  <si>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</si>
  <si>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</si>
  <si>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</si>
  <si>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</si>
  <si>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</si>
  <si>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</si>
  <si>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</si>
  <si>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</si>
  <si>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</si>
  <si>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</si>
  <si>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</si>
  <si>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</si>
  <si>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</si>
  <si>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</si>
  <si>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</si>
  <si>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</si>
  <si>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</si>
  <si>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</si>
  <si>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</si>
  <si>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</si>
  <si>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</si>
  <si>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</si>
  <si>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</si>
  <si>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</si>
  <si>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</si>
  <si>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</si>
  <si>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</si>
  <si>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</si>
  <si>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</si>
  <si>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</si>
  <si>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</si>
  <si>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</si>
  <si>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</si>
  <si>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</si>
  <si>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</si>
  <si>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</si>
  <si>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</si>
  <si>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</si>
  <si>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</si>
  <si>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</si>
  <si>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</si>
  <si>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</si>
  <si>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</si>
  <si>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</si>
  <si>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</si>
  <si>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</si>
  <si>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r>
      <t xml:space="preserve">Activity Dates </t>
    </r>
    <r>
      <rPr>
        <sz val="11"/>
        <color indexed="8"/>
        <rFont val="Calibri"/>
        <family val="2"/>
      </rPr>
      <t>(Start Date)</t>
    </r>
  </si>
  <si>
    <r>
      <t xml:space="preserve">Activity Dates </t>
    </r>
    <r>
      <rPr>
        <sz val="11"/>
        <color indexed="8"/>
        <rFont val="Calibri"/>
        <family val="2"/>
      </rPr>
      <t>(End Date)</t>
    </r>
  </si>
  <si>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</si>
  <si>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</si>
  <si>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</si>
  <si>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</si>
  <si>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Sector (Agency specific)</t>
  </si>
  <si>
    <r>
      <t xml:space="preserve">Financial transaction </t>
    </r>
    <r>
      <rPr>
        <sz val="11"/>
        <color indexed="8"/>
        <rFont val="Calibri"/>
        <family val="2"/>
      </rPr>
      <t>(Commitment)</t>
    </r>
  </si>
  <si>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</si>
  <si>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</si>
  <si>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</si>
  <si>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</si>
  <si>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</si>
  <si>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</si>
  <si>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</si>
  <si>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</si>
  <si>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</si>
  <si>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</si>
  <si>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</si>
  <si>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</si>
  <si>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</si>
  <si>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</si>
  <si>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</si>
  <si>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</si>
  <si>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</si>
  <si>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</si>
  <si>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</si>
  <si>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</si>
  <si>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</si>
  <si>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</si>
  <si>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</si>
  <si>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</si>
  <si>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</si>
  <si>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indexed="8"/>
        <rFont val="Calibri"/>
        <family val="2"/>
      </rPr>
      <t>     </t>
    </r>
    <r>
      <rPr>
        <b/>
        <sz val="12"/>
        <color indexed="49"/>
        <rFont val="Calibri"/>
        <family val="2"/>
      </rPr>
      <t xml:space="preserve"> COVERAGE AND COMPREHENSIVENESS</t>
    </r>
  </si>
  <si>
    <t>To be completed for the whole country/organisation</t>
  </si>
  <si>
    <t>A.</t>
  </si>
  <si>
    <t>FSS</t>
  </si>
  <si>
    <t>To which system(s) do you currently report/publish:</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</si>
  <si>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</si>
  <si>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</si>
  <si>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</si>
  <si>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</si>
  <si>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indexed="49"/>
        <rFont val="Calibri"/>
        <family val="2"/>
      </rPr>
      <t>.      FREQUENCY AND TIMELINESS</t>
    </r>
  </si>
  <si>
    <r>
      <t>A.</t>
    </r>
    <r>
      <rPr>
        <sz val="7"/>
        <color indexed="8"/>
        <rFont val="Calibri"/>
        <family val="2"/>
      </rPr>
      <t xml:space="preserve">     </t>
    </r>
  </si>
  <si>
    <t>B.</t>
  </si>
  <si>
    <t>C.</t>
  </si>
  <si>
    <t>What improvements do you plan to the frequency and timeliness of your data and by when?</t>
  </si>
  <si>
    <t>3.      FORWARD-LOOKING INFORMATION</t>
  </si>
  <si>
    <t xml:space="preserve">A.     </t>
  </si>
  <si>
    <r>
      <t>B.</t>
    </r>
    <r>
      <rPr>
        <sz val="7"/>
        <color indexed="8"/>
        <rFont val="Calibri"/>
        <family val="2"/>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</si>
  <si>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</si>
  <si>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</si>
  <si>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</si>
  <si>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</si>
  <si>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</si>
  <si>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</si>
  <si>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</si>
  <si>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</si>
  <si>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</si>
  <si>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</si>
  <si>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</si>
  <si>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indexed="8"/>
        <rFont val="Calibri"/>
        <family val="2"/>
      </rPr>
      <t xml:space="preserve">data </t>
    </r>
    <r>
      <rPr>
        <sz val="11"/>
        <color theme="1"/>
        <rFont val="Calibri"/>
        <family val="2"/>
        <scheme val="minor"/>
      </rPr>
      <t>on your website?</t>
    </r>
  </si>
  <si>
    <t>Attribution</t>
  </si>
  <si>
    <t xml:space="preserve">Public domain </t>
  </si>
  <si>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</si>
  <si>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</si>
  <si>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</si>
  <si>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</si>
  <si>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</si>
  <si>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</si>
  <si>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</si>
  <si>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</si>
  <si>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</si>
  <si>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</si>
  <si>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</si>
  <si>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</si>
  <si>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r>
      <rPr>
        <b/>
        <sz val="11"/>
        <color indexed="8"/>
        <rFont val="Calibri"/>
        <family val="2"/>
      </rPr>
      <t>Official export credits</t>
    </r>
    <r>
      <rPr>
        <sz val="11"/>
        <color theme="1"/>
        <rFont val="Calibri"/>
        <family val="2"/>
        <scheme val="minor"/>
      </rPr>
      <t>: official  bilateral loans which are primarily export-facilitating in purpose.</t>
    </r>
  </si>
  <si>
    <r>
      <rPr>
        <b/>
        <sz val="11"/>
        <color indexed="8"/>
        <rFont val="Calibri"/>
        <family val="2"/>
      </rPr>
      <t>PRIV</t>
    </r>
    <r>
      <rPr>
        <sz val="11"/>
        <color theme="1"/>
        <rFont val="Calibri"/>
        <family val="2"/>
        <scheme val="minor"/>
      </rPr>
      <t>: Private flows at market terms undertaken by firms and
individuals resident in the reporting country from their own private funds.</t>
    </r>
  </si>
  <si>
    <r>
      <rPr>
        <b/>
        <sz val="11"/>
        <color indexed="8"/>
        <rFont val="Calibri"/>
        <family val="2"/>
      </rPr>
      <t>NGO</t>
    </r>
    <r>
      <rPr>
        <sz val="11"/>
        <color theme="1"/>
        <rFont val="Calibri"/>
        <family val="2"/>
        <scheme val="minor"/>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</si>
  <si>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</si>
  <si>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</si>
  <si>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</si>
  <si>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</si>
  <si>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</si>
  <si>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</si>
  <si>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indexed="8"/>
        <rFont val="Calibri"/>
        <family val="2"/>
      </rPr>
      <t>Frequency:</t>
    </r>
    <r>
      <rPr>
        <sz val="11"/>
        <color theme="1"/>
        <rFont val="Calibri"/>
        <family val="2"/>
        <scheme val="minor"/>
      </rPr>
      <t xml:space="preserve"> At what intervals </t>
    </r>
    <r>
      <rPr>
        <b/>
        <sz val="11"/>
        <color indexed="8"/>
        <rFont val="Calibri"/>
        <family val="2"/>
      </rPr>
      <t>do</t>
    </r>
    <r>
      <rPr>
        <sz val="11"/>
        <color theme="1"/>
        <rFont val="Calibri"/>
        <family val="2"/>
        <scheme val="minor"/>
      </rPr>
      <t xml:space="preserve"> you currently report to the CRS / publish through IATI?</t>
    </r>
  </si>
  <si>
    <t>D.</t>
  </si>
  <si>
    <t>Agency coverage</t>
  </si>
  <si>
    <t>One month</t>
  </si>
  <si>
    <t>One quarter</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</si>
  <si>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</si>
  <si>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</si>
  <si>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</si>
  <si>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ertAlign val="superscript"/>
        <sz val="11"/>
        <color indexed="12"/>
        <rFont val="Calibri"/>
        <family val="2"/>
      </rPr>
      <t>(1)</t>
    </r>
  </si>
  <si>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Licence (PDDL). You can access an example IATI Public Domain licence.</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</si>
  <si>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Licence. You can access an example IATI Attribution-Only licence.
</t>
    </r>
  </si>
  <si>
    <r>
      <rPr>
        <b/>
        <sz val="11"/>
        <rFont val="Calibri"/>
        <family val="2"/>
      </rPr>
      <t xml:space="preserve">(2) </t>
    </r>
    <r>
      <rPr>
        <sz val="11"/>
        <rFont val="Calibri"/>
        <family val="2"/>
      </rPr>
      <t xml:space="preserve">Definitions are available at: : http://iatistandard.org/getting-started/licencing/licence-types </t>
    </r>
    <r>
      <rPr>
        <sz val="11"/>
        <rFont val="Calibri"/>
        <family val="2"/>
      </rPr>
      <t xml:space="preserve">
</t>
    </r>
  </si>
  <si>
    <t>IATI requires data published to the Standard to be compliant as either:</t>
  </si>
  <si>
    <t>5.      NOTES</t>
  </si>
  <si>
    <t>4.      PUBLICATION</t>
  </si>
  <si>
    <t xml:space="preserve">ii) For how many years ahead can you legally provide information? </t>
  </si>
  <si>
    <r>
      <rPr>
        <b/>
        <sz val="11"/>
        <color indexed="8"/>
        <rFont val="Calibri"/>
        <family val="2"/>
      </rPr>
      <t>ODA:</t>
    </r>
    <r>
      <rPr>
        <sz val="11"/>
        <color theme="1"/>
        <rFont val="Calibri"/>
        <family val="2"/>
        <scheme val="minor"/>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cent10
(calculated at a rate of discount of 10 per cent).</t>
    </r>
  </si>
  <si>
    <t>Forward Spending Survey (FSS)</t>
  </si>
  <si>
    <r>
      <t xml:space="preserve">i. If you publish through IATI, which agencies </t>
    </r>
    <r>
      <rPr>
        <b/>
        <sz val="11"/>
        <color indexed="8"/>
        <rFont val="Calibri"/>
        <family val="2"/>
      </rPr>
      <t>do</t>
    </r>
    <r>
      <rPr>
        <sz val="11"/>
        <color theme="1"/>
        <rFont val="Calibri"/>
        <family val="2"/>
        <scheme val="minor"/>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</si>
  <si>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</si>
  <si>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</si>
  <si>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rPr>
      <t xml:space="preserve"> Detailed definitions are available at: http://www.oecd.org/dac/aidstatistics/38429349.pdf       </t>
    </r>
  </si>
  <si>
    <r>
      <rPr>
        <b/>
        <sz val="11"/>
        <color indexed="8"/>
        <rFont val="Calibri"/>
        <family val="2"/>
      </rPr>
      <t>Other OOF</t>
    </r>
    <r>
      <rPr>
        <sz val="11"/>
        <color theme="1"/>
        <rFont val="Calibri"/>
        <family val="2"/>
        <scheme val="minor"/>
      </rPr>
      <t>: Other official flows are official sector transactions which do not meet the ODA criteria, e.g. official bilateral transactions intended to promote development but having a grant
element of less than 25 per cent</t>
    </r>
  </si>
  <si>
    <r>
      <t xml:space="preserve">iii. </t>
    </r>
    <r>
      <rPr>
        <b/>
        <sz val="11"/>
        <color indexed="8"/>
        <rFont val="Calibri"/>
        <family val="2"/>
      </rPr>
      <t>In future,</t>
    </r>
    <r>
      <rPr>
        <sz val="11"/>
        <color theme="1"/>
        <rFont val="Calibri"/>
        <family val="2"/>
        <scheme val="minor"/>
      </rPr>
      <t xml:space="preserve"> which agencies will your published data </t>
    </r>
    <r>
      <rPr>
        <b/>
        <sz val="11"/>
        <color indexed="8"/>
        <rFont val="Calibri"/>
        <family val="2"/>
      </rPr>
      <t xml:space="preserve">not </t>
    </r>
    <r>
      <rPr>
        <sz val="11"/>
        <color theme="1"/>
        <rFont val="Calibri"/>
        <family val="2"/>
        <scheme val="minor"/>
      </rPr>
      <t>cover?</t>
    </r>
  </si>
  <si>
    <r>
      <rPr>
        <b/>
        <sz val="11"/>
        <color indexed="8"/>
        <rFont val="Calibri"/>
        <family val="2"/>
      </rPr>
      <t>Frequency:</t>
    </r>
    <r>
      <rPr>
        <sz val="11"/>
        <color theme="1"/>
        <rFont val="Calibri"/>
        <family val="2"/>
        <scheme val="minor"/>
      </rPr>
      <t xml:space="preserve"> At what intervals </t>
    </r>
    <r>
      <rPr>
        <b/>
        <sz val="11"/>
        <color indexed="8"/>
        <rFont val="Calibri"/>
        <family val="2"/>
      </rPr>
      <t>would</t>
    </r>
    <r>
      <rPr>
        <sz val="11"/>
        <color theme="1"/>
        <rFont val="Calibri"/>
        <family val="2"/>
        <scheme val="minor"/>
      </rPr>
      <t xml:space="preserve"> you be able to report to the CRS / publish through a publicly available website?</t>
    </r>
  </si>
  <si>
    <t>Annex C: IATI and DAC Code Lists</t>
  </si>
  <si>
    <t>See also: DAC Glossary of Key Terms and Concepts</t>
  </si>
  <si>
    <t>http://www.oecd.org/document/32/0,3343,en_2649_33721_42632800_1_1_1_1,00.html</t>
  </si>
  <si>
    <t>Name</t>
  </si>
  <si>
    <t>Description</t>
  </si>
  <si>
    <t>Comment</t>
  </si>
  <si>
    <t>IATI classifications that equate to, or can be mapped to, DAC/CRS codes</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</si>
  <si>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</si>
  <si>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</si>
  <si>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</si>
  <si>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</si>
  <si>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</si>
  <si>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</si>
  <si>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</si>
  <si>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</si>
  <si>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</si>
  <si>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</si>
  <si>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</si>
  <si>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</si>
  <si>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</si>
  <si>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</si>
  <si>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</si>
  <si>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</si>
  <si>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</si>
  <si>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</si>
  <si>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</si>
  <si>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</si>
  <si>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</si>
  <si>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</si>
  <si>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</si>
  <si>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</si>
  <si>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</si>
  <si>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</si>
  <si>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 xml:space="preserve">IATI classifications that are not covered by DAC/CRS data </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</si>
  <si>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</si>
  <si>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</si>
  <si>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</si>
  <si>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</si>
  <si>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</si>
  <si>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</si>
  <si>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</si>
  <si>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</si>
  <si>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</si>
  <si>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</si>
  <si>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</si>
  <si>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</si>
  <si>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</si>
  <si>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</si>
  <si>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</si>
  <si>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</si>
  <si>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</si>
  <si>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</si>
  <si>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</si>
  <si>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</si>
  <si>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</si>
  <si>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</si>
  <si>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</si>
  <si>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</si>
  <si>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</si>
  <si>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</si>
  <si>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</si>
  <si>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</si>
  <si>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</si>
  <si>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</si>
  <si>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</si>
  <si>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</si>
  <si>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</si>
  <si>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</si>
  <si>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</si>
  <si>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</si>
  <si>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</si>
  <si>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</si>
  <si>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</si>
  <si>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</si>
  <si>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</si>
  <si>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</si>
  <si>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indexed="8"/>
        <rFont val="Calibri"/>
        <family val="2"/>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</si>
  <si>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indexed="8"/>
        <rFont val="Times New Roman"/>
        <family val="1"/>
      </rPr>
      <t xml:space="preserve">       </t>
    </r>
    <r>
      <rPr>
        <sz val="11"/>
        <color theme="1"/>
        <rFont val="Calibri"/>
        <family val="2"/>
        <scheme val="minor"/>
      </rPr>
      <t>Greater availability of historical, current and future information on aid flows;</t>
    </r>
  </si>
  <si>
    <r>
      <t>2.</t>
    </r>
    <r>
      <rPr>
        <sz val="7"/>
        <color indexed="8"/>
        <rFont val="Times New Roman"/>
        <family val="1"/>
      </rPr>
      <t xml:space="preserve">       </t>
    </r>
    <r>
      <rPr>
        <sz val="11"/>
        <color theme="1"/>
        <rFont val="Calibri"/>
        <family val="2"/>
        <scheme val="minor"/>
      </rPr>
      <t>More detailed information on aid projects and programmes (improved comprehensiveness);</t>
    </r>
  </si>
  <si>
    <r>
      <t>3.</t>
    </r>
    <r>
      <rPr>
        <sz val="7"/>
        <color indexed="8"/>
        <rFont val="Times New Roman"/>
        <family val="1"/>
      </rPr>
      <t xml:space="preserve">       </t>
    </r>
    <r>
      <rPr>
        <sz val="11"/>
        <color theme="1"/>
        <rFont val="Calibri"/>
        <family val="2"/>
        <scheme val="minor"/>
      </rPr>
      <t>Broader coverage and participation (beyond ODA, and beyond traditional donors); and</t>
    </r>
  </si>
  <si>
    <r>
      <t>4.</t>
    </r>
    <r>
      <rPr>
        <sz val="7"/>
        <color indexed="8"/>
        <rFont val="Times New Roman"/>
        <family val="1"/>
      </rPr>
      <t xml:space="preserve">       </t>
    </r>
    <r>
      <rPr>
        <sz val="11"/>
        <color theme="1"/>
        <rFont val="Calibri"/>
        <family val="2"/>
        <scheme val="minor"/>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</si>
  <si>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</si>
  <si>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</si>
  <si>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</si>
  <si>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</si>
  <si>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</si>
  <si>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</si>
  <si>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</si>
  <si>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</si>
  <si>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</si>
  <si>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</si>
  <si>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scheme val="minor"/>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</si>
  <si>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</si>
  <si>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indexed="8"/>
        <rFont val="Calibri"/>
        <family val="2"/>
      </rPr>
      <t>II. General questionnaire</t>
    </r>
    <r>
      <rPr>
        <sz val="11"/>
        <color theme="1"/>
        <rFont val="Calibri"/>
        <family val="2"/>
        <scheme val="minor"/>
      </rPr>
      <t xml:space="preserve"> on comprehensiveness, timeliness and public availability of information. This part is to be completed by each country or organisation (tab </t>
    </r>
    <r>
      <rPr>
        <sz val="11"/>
        <color indexed="62"/>
        <rFont val="Calibri"/>
        <family val="2"/>
      </rPr>
      <t>Part II - General</t>
    </r>
    <r>
      <rPr>
        <sz val="11"/>
        <color theme="1"/>
        <rFont val="Calibri"/>
        <family val="2"/>
        <scheme val="minor"/>
      </rPr>
      <t>)</t>
    </r>
  </si>
  <si>
    <r>
      <t xml:space="preserve">Part III is to be completed by </t>
    </r>
    <r>
      <rPr>
        <b/>
        <sz val="11"/>
        <color indexed="8"/>
        <rFont val="Calibri"/>
        <family val="2"/>
      </rPr>
      <t>each agency within a country that will publish data to the common standard</t>
    </r>
    <r>
      <rPr>
        <sz val="11"/>
        <color theme="1"/>
        <rFont val="Calibri"/>
        <family val="2"/>
        <scheme val="minor"/>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</si>
  <si>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</si>
  <si>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</si>
  <si>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indexed="8"/>
        <rFont val="Calibri"/>
        <family val="2"/>
      </rPr>
      <t>e.g.</t>
    </r>
    <r>
      <rPr>
        <sz val="11"/>
        <color theme="1"/>
        <rFont val="Calibri"/>
        <family val="2"/>
        <scheme val="minor"/>
      </rPr>
      <t xml:space="preserve"> thresholds, exclusions or definitions specific to the publishing agency): </t>
    </r>
  </si>
  <si>
    <t>Information Item</t>
  </si>
  <si>
    <t>Standard activity identifier</t>
  </si>
  <si>
    <t>Detailed information / Definitions</t>
  </si>
  <si>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</si>
  <si>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</si>
  <si>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</si>
  <si>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</si>
  <si>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</si>
  <si>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</si>
  <si>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</si>
  <si>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</si>
  <si>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rPr>
      <t xml:space="preserve"> </t>
    </r>
    <r>
      <rPr>
        <u/>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</si>
  <si>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</si>
  <si>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</si>
  <si>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scheme val="minor"/>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</si>
  <si>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</si>
  <si>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</si>
  <si>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scheme val="minor"/>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</si>
  <si>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</si>
  <si>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</si>
  <si>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</si>
  <si>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</si>
  <si>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</si>
  <si>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</si>
  <si>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</si>
  <si>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</si>
  <si>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</si>
  <si>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indexed="8"/>
        <rFont val="Calibri"/>
        <family val="2"/>
      </rPr>
      <t>e.g.</t>
    </r>
    <r>
      <rPr>
        <sz val="11"/>
        <color theme="1"/>
        <rFont val="Calibri"/>
        <family val="2"/>
        <scheme val="minor"/>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</si>
  <si>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</si>
  <si>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</si>
  <si>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</si>
  <si>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</si>
  <si>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</si>
  <si>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</si>
  <si>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indexed="49"/>
        <rFont val="Calibri"/>
        <family val="2"/>
      </rPr>
      <t xml:space="preserve"> (if available)</t>
    </r>
  </si>
  <si>
    <r>
      <t>CRS donor/agency code or Organisation IATI Identifier:</t>
    </r>
    <r>
      <rPr>
        <sz val="11"/>
        <color theme="1"/>
        <rFont val="Calibri"/>
        <family val="2"/>
        <scheme val="minor"/>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</si>
  <si>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</si>
  <si>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</si>
  <si>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scheme val="minor"/>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</si>
  <si>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</si>
  <si>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</si>
  <si>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</si>
  <si>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indexed="8"/>
        <rFont val="Calibri"/>
        <family val="2"/>
      </rPr>
      <t>I. Introduction and instructions</t>
    </r>
    <r>
      <rPr>
        <sz val="11"/>
        <color theme="1"/>
        <rFont val="Calibri"/>
        <family val="2"/>
        <scheme val="minor"/>
      </rPr>
      <t xml:space="preserve"> (i.e. this tab)</t>
    </r>
  </si>
  <si>
    <t>Special note for completing Part IIIa and IIIb of the questionnaire</t>
  </si>
  <si>
    <r>
      <t xml:space="preserve">ii. </t>
    </r>
    <r>
      <rPr>
        <b/>
        <sz val="11"/>
        <color indexed="8"/>
        <rFont val="Calibri"/>
        <family val="2"/>
      </rPr>
      <t>In future</t>
    </r>
    <r>
      <rPr>
        <sz val="11"/>
        <color theme="1"/>
        <rFont val="Calibri"/>
        <family val="2"/>
        <scheme val="minor"/>
      </rPr>
      <t xml:space="preserve">, which agencies </t>
    </r>
    <r>
      <rPr>
        <b/>
        <sz val="11"/>
        <color indexed="8"/>
        <rFont val="Calibri"/>
        <family val="2"/>
      </rPr>
      <t>will</t>
    </r>
    <r>
      <rPr>
        <sz val="11"/>
        <color theme="1"/>
        <rFont val="Calibri"/>
        <family val="2"/>
        <scheme val="minor"/>
      </rPr>
      <t xml:space="preserve">  your published data cover?</t>
    </r>
  </si>
  <si>
    <r>
      <rPr>
        <b/>
        <sz val="11"/>
        <color indexed="8"/>
        <rFont val="Calibri"/>
        <family val="2"/>
      </rPr>
      <t>Timeliness:</t>
    </r>
    <r>
      <rPr>
        <sz val="11"/>
        <color theme="1"/>
        <rFont val="Calibri"/>
        <family val="2"/>
        <scheme val="minor"/>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</si>
  <si>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</si>
  <si>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rPr>
      <t>[*</t>
    </r>
    <r>
      <rPr>
        <sz val="11"/>
        <color theme="1"/>
        <rFont val="Calibri"/>
        <family val="2"/>
        <scheme val="minor"/>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</si>
  <si>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</si>
  <si>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</si>
  <si>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sz val="11"/>
        <rFont val="Calibri"/>
        <family val="2"/>
      </rPr>
      <t>four</t>
    </r>
    <r>
      <rPr>
        <sz val="11"/>
        <rFont val="Calibri"/>
        <family val="2"/>
      </rPr>
      <t xml:space="preserve"> parts: </t>
    </r>
  </si>
  <si>
    <r>
      <rPr>
        <b/>
        <sz val="11"/>
        <color indexed="8"/>
        <rFont val="Calibri"/>
        <family val="2"/>
      </rPr>
      <t>III. Detailed questionnaire</t>
    </r>
    <r>
      <rPr>
        <sz val="11"/>
        <color theme="1"/>
        <rFont val="Calibri"/>
        <family val="2"/>
        <scheme val="minor"/>
      </rPr>
      <t xml:space="preserve"> on the availability of information a</t>
    </r>
    <r>
      <rPr>
        <sz val="11"/>
        <rFont val="Calibri"/>
        <family val="2"/>
      </rPr>
      <t>t agency and activity level</t>
    </r>
    <r>
      <rPr>
        <sz val="11"/>
        <color theme="1"/>
        <rFont val="Calibri"/>
        <family val="2"/>
        <scheme val="minor"/>
      </rPr>
      <t xml:space="preserve">. This part, divided into two subparts (tabs), is to be completed by each publishing agency. 
      </t>
    </r>
    <r>
      <rPr>
        <b/>
        <i/>
        <sz val="11"/>
        <color indexed="8"/>
        <rFont val="Calibri"/>
        <family val="2"/>
      </rPr>
      <t>IIIa. Agency Data</t>
    </r>
    <r>
      <rPr>
        <sz val="11"/>
        <color theme="1"/>
        <rFont val="Calibri"/>
        <family val="2"/>
        <scheme val="minor"/>
      </rPr>
      <t xml:space="preserve"> - Questions referring to the current and planned availability of published information at agency level (tab </t>
    </r>
    <r>
      <rPr>
        <sz val="11"/>
        <color indexed="62"/>
        <rFont val="Calibri"/>
        <family val="2"/>
      </rPr>
      <t>Part IIIa - Agency Data</t>
    </r>
    <r>
      <rPr>
        <sz val="11"/>
        <color theme="1"/>
        <rFont val="Calibri"/>
        <family val="2"/>
        <scheme val="minor"/>
      </rPr>
      <t xml:space="preserve">).
      </t>
    </r>
    <r>
      <rPr>
        <b/>
        <i/>
        <sz val="11"/>
        <color indexed="8"/>
        <rFont val="Calibri"/>
        <family val="2"/>
      </rPr>
      <t>IIIb. Activity Data</t>
    </r>
    <r>
      <rPr>
        <sz val="11"/>
        <color theme="1"/>
        <rFont val="Calibri"/>
        <family val="2"/>
        <scheme val="minor"/>
      </rPr>
      <t xml:space="preserve"> - Questions referring to the availability of information at activity level. This is a general assessment of the agency's ability to provide more detailed information on its activities 
(tab </t>
    </r>
    <r>
      <rPr>
        <sz val="11"/>
        <color indexed="62"/>
        <rFont val="Calibri"/>
        <family val="2"/>
      </rPr>
      <t>Part IIIb - Activity Data</t>
    </r>
    <r>
      <rPr>
        <sz val="11"/>
        <color theme="1"/>
        <rFont val="Calibri"/>
        <family val="2"/>
        <scheme val="minor"/>
      </rPr>
      <t xml:space="preserve">). </t>
    </r>
    <r>
      <rPr>
        <sz val="10"/>
        <color indexed="8"/>
        <rFont val="Calibri"/>
        <family val="2"/>
      </rPr>
      <t xml:space="preserve">
</t>
    </r>
  </si>
  <si>
    <r>
      <rPr>
        <b/>
        <sz val="11"/>
        <color indexed="8"/>
        <rFont val="Calibri"/>
        <family val="2"/>
      </rPr>
      <t>IV. A list of codes</t>
    </r>
    <r>
      <rPr>
        <sz val="11"/>
        <color theme="1"/>
        <rFont val="Calibri"/>
        <family val="2"/>
        <scheme val="minor"/>
      </rPr>
      <t xml:space="preserve"> used by DAC systems and IATI and provided here for reference </t>
    </r>
    <r>
      <rPr>
        <sz val="11"/>
        <rFont val="Calibri"/>
        <family val="2"/>
      </rPr>
      <t>to help in completing Part IIIb</t>
    </r>
    <r>
      <rPr>
        <sz val="11"/>
        <color theme="1"/>
        <rFont val="Calibri"/>
        <family val="2"/>
        <scheme val="minor"/>
      </rPr>
      <t xml:space="preserve"> (tab </t>
    </r>
    <r>
      <rPr>
        <sz val="11"/>
        <color indexed="15"/>
        <rFont val="Calibri"/>
        <family val="2"/>
      </rPr>
      <t>Part IV - DAC and IATI code</t>
    </r>
    <r>
      <rPr>
        <sz val="11"/>
        <color theme="1"/>
        <rFont val="Calibri"/>
        <family val="2"/>
        <scheme val="minor"/>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</si>
  <si>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</si>
  <si>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rPr>
      <t>This tab refers to the availability of information at activity level.</t>
    </r>
    <r>
      <rPr>
        <sz val="12"/>
        <rFont val="Calibri"/>
        <family val="2"/>
      </rPr>
      <t xml:space="preserve"> </t>
    </r>
    <r>
      <rPr>
        <u/>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</si>
  <si>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</si>
  <si>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</si>
  <si>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</si>
  <si>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</si>
  <si>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</si>
  <si>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</si>
  <si>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</si>
  <si>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</si>
  <si>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</si>
  <si>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</si>
  <si>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</si>
  <si>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</si>
  <si>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</si>
  <si>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</si>
  <si>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</si>
  <si>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</si>
  <si>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</si>
  <si>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</si>
  <si>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</si>
  <si>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</si>
  <si>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</si>
  <si>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a</t>
  </si>
  <si>
    <t>What is the coverage of your current reporting in terms of financial flows and what levels of aggregation do the reported data represent? (Tick all boxes that apply (selecting 'a' in the drop-down menu will provide a tick))</t>
  </si>
  <si>
    <t>Recipient's Administrative/Functional budget classification</t>
  </si>
  <si>
    <t>UK Department for International Development</t>
  </si>
  <si>
    <t>DFID</t>
  </si>
  <si>
    <t>GB-1</t>
  </si>
  <si>
    <t>We do not set budgets for individual institutions beyond our commitments to each institution.  Budget data for institutions can be derived from the budgets published for each project in business cases.</t>
  </si>
  <si>
    <t xml:space="preserve">We provide annual forward planning budget data related to the CSR period in the organisation file and in detail in operational plans and annual reviews. </t>
  </si>
  <si>
    <t>Annual report, overall strategy and country operational plan documents are included in the organisation file from August 2012.</t>
  </si>
  <si>
    <t>Based on the internal DFID activity identifier.</t>
  </si>
  <si>
    <t xml:space="preserve">We publish DFID’s Public Enquiry Point details for all projects, rather than individuals contact details. This is a conscious decision as DFID does not publish the names of civil servants below Senior Civil Service level; people move around the organisation so may not still be in the same post; PEP can direct the enquiry immediately to the relevant person. </t>
  </si>
  <si>
    <t>We define the UK government as the participating organistion (funding)</t>
  </si>
  <si>
    <t>We define DFID as the extending organisation (extending)</t>
  </si>
  <si>
    <t>Not all activities at level 1  (project level) will have a transaction as these may be at level 2 (component level).  All information is captured in MoUs, accountable grants and contracts (where contracts are the only written binding document).</t>
  </si>
  <si>
    <t xml:space="preserve">We are publishing reimbursement information but we are currently unable to distinguish between funding and reimbursement.  There are currently no plans to take this any further. </t>
  </si>
  <si>
    <t>These are recorded and published in the Annual Accounts (chapter 5).</t>
  </si>
  <si>
    <t>Loans are managed by Export and Credit Guarantee Department (ECGD), some loans can be tracked however loans made prior to DFID being established cannot be linked to specific activities, and therefore difficult to show.
Details can be found in the DFID Annual Report &amp; Accounts (Chapter 5)</t>
  </si>
  <si>
    <t>No links available to point to specific activity information.</t>
  </si>
  <si>
    <t>Optional - DFID is using this section of the standard for parent/ sibling relationships under project/ component; not using multi-funded option</t>
  </si>
  <si>
    <t>Text of conditions is included in documents published on DFID's project database site.</t>
  </si>
  <si>
    <t>None</t>
  </si>
  <si>
    <t>N/A</t>
  </si>
  <si>
    <t>CRS at activity level</t>
  </si>
  <si>
    <t>ODA expenditure (aggregations)</t>
  </si>
  <si>
    <t>Continuous data quality improvement programme</t>
  </si>
  <si>
    <t>1 month in arrears.  Information on the previous month's activity is published/updated by the last day of the following month.
CRS - 8 months after the end of the previous calendar year.</t>
  </si>
  <si>
    <t>DFID publishes project and transaction information monthly.</t>
  </si>
  <si>
    <t>UK currently report all known levels of UK ODA via CRS and at disaggregate level.  Continual work to ensure all newly-identified ODA-eligible activities reflected in CRS return.</t>
  </si>
  <si>
    <t>Ongoing</t>
  </si>
  <si>
    <t>1-4 years</t>
  </si>
  <si>
    <t>project duration</t>
  </si>
  <si>
    <t>Planning framework set against 4 yr UK Spending Review period.</t>
  </si>
  <si>
    <t>IATI GB-1 (DFID)  CRS Reporting Country 12 (UK)</t>
  </si>
  <si>
    <t>Before 2015</t>
  </si>
  <si>
    <t xml:space="preserve">We are unable to show planned disbursments at present, but will do so when systems are upgraded. </t>
  </si>
  <si>
    <t>We currently publish whether conditions are attached to projects on DFID's project database site, but not on IATI.</t>
  </si>
  <si>
    <t>DFID specific sectors are mapped to the DAC sector codes.</t>
  </si>
  <si>
    <t>DAC policy codes are used.</t>
  </si>
  <si>
    <t xml:space="preserve">Transactions prior to May 2010 are aggregated quarterly and published.
We publish all individual transactions over £500. 
If under £500 transactions are aggregated and then published (Dec-12).
</t>
  </si>
  <si>
    <t>When project data was first published by DFID in August 2009, projects that were closed before 13 August 2009 were excluded from publication. 
From January 2011, DFID  has published all active aid projects and components unless they fall in the following thresholds:
- Project Stage is earlier than Appraisal and Design state
- Project budget is below £500
For aid projects the assumption will be of automatic disclosure of any information that DFID has committed to publish, however a small number of exclusions apply to these in order not to do harm. These are based on the key principles of the UK's Freedom of Information Act and are as follows:
i. International relations: Information that may harm DFID's relations with other governments or institutions.
ii. Security and safety: Information that may pose a risk to the security or safety of any individual, including DFID staff, contractors and beneficiaries.
iii. Personal information: Information that intrudes on the privacy of a person or could contravene confidentiality.
iv. Commercially sensitive information: Information that does harm to DFID or DFID's partners or suppliers commercial interests.
v. Information that is exempt from disclosure under other policies or regulations.
.</t>
  </si>
  <si>
    <t xml:space="preserve">When the project budget is below £500. </t>
  </si>
  <si>
    <t>Extending and improving use of Budget Identifier</t>
  </si>
  <si>
    <t>Extending use of unique IATI identifiers for traceabilty</t>
  </si>
  <si>
    <t>DFID was reviewing budget allocations at the time of the survey - CHECK W/SAM</t>
  </si>
  <si>
    <t>IATI driven Development Tracker</t>
  </si>
  <si>
    <t xml:space="preserve">We publish all information that is available as part of the organisation file, as annual budgets for DFID.  We  publish information within the Spending Review Period (4 years at a time, not on a rolling basis). The current CSR lasts from 2010 to financial year 2014/15. The financial year runs from April to March. </t>
  </si>
  <si>
    <t>Budgets are show by financial quarter through the financial year.</t>
  </si>
  <si>
    <t>Extending use of Geocoded data</t>
  </si>
  <si>
    <t xml:space="preserve">Continuing support of non-DFID IATI implementation </t>
  </si>
  <si>
    <t>Pilot results reporting</t>
  </si>
  <si>
    <t>Development Tracker, includes all project data, incl transactions, project and country documents and results, contracts and tenders, research (also on R4D)</t>
  </si>
  <si>
    <t>Country profiles on .gov.uk</t>
  </si>
  <si>
    <t xml:space="preserve">Where the accountable organisations for on-budget aid are reported, the name of the government ministry responsible will be provided. This will be published by end 2014. </t>
  </si>
  <si>
    <t>DFID provides sub-national geographic information in IATI and Development Tracker. DFID provides semi-automated geo-coded coordinates as data-sets for all projects, as set out in our Open Data Strategy, and pilots are underway to test the new format.</t>
  </si>
  <si>
    <t>Compliant with IATI 1.03, format still to be finalised.</t>
  </si>
  <si>
    <t>All results data for financial year are  published in Annual Reviews, project completion reports.  Plan to publish via IATI in 2015.</t>
  </si>
  <si>
    <t>Start dates reflect the date DFID expect the activity to begin.</t>
  </si>
  <si>
    <t>The dates reflect the anticipated end date of the activity and not the actual date the activity ends.</t>
  </si>
  <si>
    <t>We currently only record the details for the first level of implementation (i.e. who we directly give our money to).   DAC codes are used to identify the organisation type  (eg type 12000 = Recipient Government)</t>
  </si>
  <si>
    <t>Only one recipient country OR region is recorded per child activity. (Hierarchy 2)</t>
  </si>
  <si>
    <t>The list of DFID specific codes are published in the Statistics on International Development (yearly in October).  DFID specific sectors published through legacy data.</t>
  </si>
  <si>
    <t xml:space="preserve">All activity documents including Business Cases published as of 1 January 2011, with annual and project completion reports published since April 2011.  Also published are contracts and evaluations. </t>
  </si>
  <si>
    <t>Initially IATI information for the UK covered DFID only (approx 90% of total UK ODA).  Plans are in place for publication of all ODA information in IATI format from other government departments directly. The Department(s) for: Energy and Climate Change (DECC); Health (DH); Work &amp; Pensions (DWP); along with the Foreign and Commonwealth Office; Home Office; Welsh Assembly; Medical Research Council; and Commonwealth Development Corporation have all begun to publish information.
The CRS covers all agencies. All flows are reported at activity-level in the CRS and so can be aggregated also.</t>
  </si>
  <si>
    <t>IATI and CRS return includes this information. 
DFID publishes  Project Summary documents in the major local languages of the country where appropriate which will contain this information, and the system allows for publication of a title in recipient languages.</t>
  </si>
  <si>
    <t>IATI and CRS return includes this information. 
DFID publishes  Project Summary documents in the major local languages of the country where appropriate which will contain this information, and the system allows for publication of a description in recipient languages.</t>
  </si>
</sst>
</file>

<file path=xl/styles.xml><?xml version="1.0" encoding="utf-8"?>
<styleSheet xmlns="http://schemas.openxmlformats.org/spreadsheetml/2006/main">
  <fonts count="61">
    <font>
      <sz val="11"/>
      <color theme="1"/>
      <name val="Calibri"/>
      <family val="2"/>
      <scheme val="minor"/>
    </font>
    <font>
      <sz val="11"/>
      <color indexed="8"/>
      <name val="Calibri"/>
      <family val="2"/>
    </font>
    <font>
      <sz val="10"/>
      <name val="Arial"/>
      <family val="2"/>
    </font>
    <font>
      <b/>
      <sz val="12"/>
      <color indexed="8"/>
      <name val="Calibri"/>
      <family val="2"/>
    </font>
    <font>
      <b/>
      <sz val="11"/>
      <color indexed="8"/>
      <name val="Calibri"/>
      <family val="2"/>
    </font>
    <font>
      <i/>
      <sz val="11"/>
      <color indexed="8"/>
      <name val="Calibri"/>
      <family val="2"/>
    </font>
    <font>
      <sz val="10"/>
      <color indexed="8"/>
      <name val="Calibri"/>
      <family val="2"/>
    </font>
    <font>
      <b/>
      <sz val="12"/>
      <name val="Calibri"/>
      <family val="2"/>
    </font>
    <font>
      <b/>
      <sz val="12"/>
      <color indexed="49"/>
      <name val="Calibri"/>
      <family val="2"/>
    </font>
    <font>
      <sz val="7"/>
      <color indexed="8"/>
      <name val="Calibri"/>
      <family val="2"/>
    </font>
    <font>
      <sz val="11"/>
      <name val="Calibri"/>
      <family val="2"/>
    </font>
    <font>
      <sz val="11"/>
      <name val="Calibri"/>
      <family val="2"/>
    </font>
    <font>
      <u/>
      <vertAlign val="superscript"/>
      <sz val="11"/>
      <color indexed="12"/>
      <name val="Calibri"/>
      <family val="2"/>
    </font>
    <font>
      <b/>
      <sz val="11"/>
      <name val="Calibri"/>
      <family val="2"/>
    </font>
    <font>
      <b/>
      <sz val="14"/>
      <color indexed="8"/>
      <name val="Cambria"/>
      <family val="1"/>
    </font>
    <font>
      <b/>
      <sz val="11"/>
      <color indexed="63"/>
      <name val="Arial"/>
      <family val="2"/>
    </font>
    <font>
      <sz val="11"/>
      <color indexed="40"/>
      <name val="Arial"/>
      <family val="2"/>
    </font>
    <font>
      <b/>
      <sz val="12"/>
      <color indexed="8"/>
      <name val="Calibri"/>
      <family val="2"/>
    </font>
    <font>
      <i/>
      <sz val="10.5"/>
      <color indexed="8"/>
      <name val="Calibri"/>
      <family val="2"/>
    </font>
    <font>
      <sz val="7"/>
      <color indexed="8"/>
      <name val="Times New Roman"/>
      <family val="1"/>
    </font>
    <font>
      <sz val="11"/>
      <color indexed="62"/>
      <name val="Calibri"/>
      <family val="2"/>
    </font>
    <font>
      <b/>
      <i/>
      <sz val="11"/>
      <color indexed="8"/>
      <name val="Calibri"/>
      <family val="2"/>
    </font>
    <font>
      <sz val="11"/>
      <color indexed="62"/>
      <name val="Calibri"/>
      <family val="2"/>
    </font>
    <font>
      <sz val="11"/>
      <color indexed="15"/>
      <name val="Calibri"/>
      <family val="2"/>
    </font>
    <font>
      <sz val="12"/>
      <name val="Calibri"/>
      <family val="2"/>
    </font>
    <font>
      <u/>
      <sz val="12"/>
      <name val="Calibri"/>
      <family val="2"/>
    </font>
    <font>
      <sz val="11"/>
      <color indexed="49"/>
      <name val="Calibri"/>
      <family val="2"/>
    </font>
    <font>
      <u/>
      <sz val="11"/>
      <name val="Calibri"/>
      <family val="2"/>
    </font>
    <font>
      <sz val="11"/>
      <color theme="0"/>
      <name val="Calibri"/>
      <family val="2"/>
      <scheme val="minor"/>
    </font>
    <font>
      <u/>
      <sz val="11"/>
      <color theme="10"/>
      <name val="Calibri"/>
      <family val="2"/>
    </font>
    <font>
      <sz val="10"/>
      <color theme="1"/>
      <name val="Arial"/>
      <family val="2"/>
    </font>
    <font>
      <b/>
      <sz val="11"/>
      <color theme="1"/>
      <name val="Calibri"/>
      <family val="2"/>
      <scheme val="minor"/>
    </font>
    <font>
      <b/>
      <sz val="12"/>
      <color theme="1"/>
      <name val="Calibri"/>
      <family val="2"/>
      <scheme val="minor"/>
    </font>
    <font>
      <b/>
      <sz val="11"/>
      <color rgb="FF548DD4"/>
      <name val="Calibri"/>
      <family val="2"/>
      <scheme val="minor"/>
    </font>
    <font>
      <b/>
      <sz val="14"/>
      <color rgb="FF548DD4"/>
      <name val="Calibri"/>
      <family val="2"/>
      <scheme val="minor"/>
    </font>
    <font>
      <sz val="14"/>
      <color theme="1"/>
      <name val="Calibri"/>
      <family val="2"/>
      <scheme val="minor"/>
    </font>
    <font>
      <sz val="12"/>
      <color theme="1"/>
      <name val="Calibri"/>
      <family val="2"/>
      <scheme val="minor"/>
    </font>
    <font>
      <sz val="10"/>
      <color theme="1"/>
      <name val="Calibri"/>
      <family val="2"/>
      <scheme val="minor"/>
    </font>
    <font>
      <b/>
      <sz val="12"/>
      <name val="Calibri"/>
      <family val="2"/>
      <scheme val="minor"/>
    </font>
    <font>
      <b/>
      <sz val="12"/>
      <color theme="0"/>
      <name val="Calibri"/>
      <family val="2"/>
      <scheme val="minor"/>
    </font>
    <font>
      <b/>
      <sz val="12"/>
      <color rgb="FF4F81BD"/>
      <name val="Arial"/>
      <family val="2"/>
    </font>
    <font>
      <b/>
      <sz val="11"/>
      <name val="Calibri"/>
      <family val="2"/>
      <scheme val="minor"/>
    </font>
    <font>
      <b/>
      <sz val="12"/>
      <color rgb="FF4F81BD"/>
      <name val="Calibri"/>
      <family val="2"/>
      <scheme val="minor"/>
    </font>
    <font>
      <sz val="11"/>
      <color theme="1"/>
      <name val="Times New Roman"/>
      <family val="1"/>
    </font>
    <font>
      <sz val="11"/>
      <color rgb="FF1F497D"/>
      <name val="Calibri"/>
      <family val="2"/>
      <scheme val="minor"/>
    </font>
    <font>
      <sz val="11"/>
      <color rgb="FF000000"/>
      <name val="Times New Roman"/>
      <family val="1"/>
    </font>
    <font>
      <b/>
      <sz val="12"/>
      <color theme="4"/>
      <name val="Calibri"/>
      <family val="2"/>
      <scheme val="minor"/>
    </font>
    <font>
      <i/>
      <sz val="11"/>
      <color theme="1"/>
      <name val="Calibri"/>
      <family val="2"/>
      <scheme val="minor"/>
    </font>
    <font>
      <b/>
      <sz val="14"/>
      <name val="Calibri"/>
      <family val="2"/>
      <scheme val="minor"/>
    </font>
    <font>
      <b/>
      <sz val="11"/>
      <color rgb="FF000000"/>
      <name val="Calibri"/>
      <family val="2"/>
      <scheme val="minor"/>
    </font>
    <font>
      <sz val="11"/>
      <name val="Calibri"/>
      <family val="2"/>
      <scheme val="minor"/>
    </font>
    <font>
      <b/>
      <sz val="16"/>
      <color rgb="FF548DD4"/>
      <name val="Calibri"/>
      <family val="2"/>
      <scheme val="minor"/>
    </font>
    <font>
      <sz val="11"/>
      <color theme="1"/>
      <name val="Arial"/>
      <family val="2"/>
    </font>
    <font>
      <sz val="9"/>
      <color rgb="FF333333"/>
      <name val="Arial"/>
      <family val="2"/>
    </font>
    <font>
      <sz val="10"/>
      <color rgb="FF333333"/>
      <name val="Symbol"/>
      <family val="1"/>
      <charset val="2"/>
    </font>
    <font>
      <b/>
      <i/>
      <sz val="11"/>
      <color rgb="FF4F81BD"/>
      <name val="Calibri"/>
      <family val="2"/>
      <scheme val="minor"/>
    </font>
    <font>
      <b/>
      <sz val="12"/>
      <color theme="4"/>
      <name val="Arial"/>
      <family val="2"/>
    </font>
    <font>
      <sz val="11"/>
      <color theme="1"/>
      <name val="Marlett"/>
      <charset val="2"/>
    </font>
    <font>
      <sz val="11"/>
      <color rgb="FF000000"/>
      <name val="Calibri"/>
      <family val="2"/>
      <scheme val="minor"/>
    </font>
    <font>
      <sz val="10.5"/>
      <color theme="1"/>
      <name val="Calibri"/>
      <family val="2"/>
      <scheme val="minor"/>
    </font>
    <font>
      <sz val="12"/>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theme="8" tint="0.79998168889431442"/>
        <bgColor indexed="64"/>
      </patternFill>
    </fill>
    <fill>
      <patternFill patternType="solid">
        <fgColor rgb="FFFFE181"/>
        <bgColor indexed="64"/>
      </patternFill>
    </fill>
    <fill>
      <patternFill patternType="gray0625">
        <bgColor rgb="FFFFE181"/>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theme="0" tint="-0.249977111117893"/>
        <bgColor indexed="64"/>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right style="medium">
        <color theme="8" tint="-0.24994659260841701"/>
      </right>
      <top/>
      <bottom/>
      <diagonal/>
    </border>
    <border>
      <left style="medium">
        <color theme="8" tint="-0.24994659260841701"/>
      </left>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s>
  <cellStyleXfs count="6">
    <xf numFmtId="0" fontId="0" fillId="0" borderId="0"/>
    <xf numFmtId="0" fontId="29" fillId="0" borderId="0" applyNumberFormat="0" applyFill="0" applyBorder="0" applyAlignment="0" applyProtection="0">
      <alignment vertical="top"/>
      <protection locked="0"/>
    </xf>
    <xf numFmtId="0" fontId="2" fillId="0" borderId="0"/>
    <xf numFmtId="0" fontId="30" fillId="0" borderId="0"/>
    <xf numFmtId="0" fontId="2" fillId="0" borderId="0"/>
    <xf numFmtId="0" fontId="1" fillId="0" borderId="0"/>
  </cellStyleXfs>
  <cellXfs count="353">
    <xf numFmtId="0" fontId="0" fillId="0" borderId="0" xfId="0"/>
    <xf numFmtId="0" fontId="31" fillId="0" borderId="0" xfId="0" applyFont="1"/>
    <xf numFmtId="0" fontId="0" fillId="5" borderId="0" xfId="0" applyFill="1" applyAlignment="1">
      <alignment vertical="top" wrapText="1"/>
    </xf>
    <xf numFmtId="0" fontId="32" fillId="5" borderId="0" xfId="0" applyFont="1" applyFill="1" applyAlignment="1">
      <alignment horizontal="center" vertical="top" wrapText="1"/>
    </xf>
    <xf numFmtId="0" fontId="33" fillId="5" borderId="0" xfId="0" applyFont="1" applyFill="1" applyAlignment="1"/>
    <xf numFmtId="0" fontId="29" fillId="5" borderId="0" xfId="1" applyFill="1" applyAlignment="1" applyProtection="1">
      <alignment vertical="top" wrapText="1"/>
    </xf>
    <xf numFmtId="0" fontId="34" fillId="5" borderId="0" xfId="0" applyFont="1" applyFill="1" applyAlignment="1"/>
    <xf numFmtId="0" fontId="35" fillId="5" borderId="0" xfId="0" applyFont="1" applyFill="1" applyAlignment="1">
      <alignment vertical="top" wrapText="1"/>
    </xf>
    <xf numFmtId="0" fontId="0" fillId="0" borderId="1" xfId="0" applyBorder="1"/>
    <xf numFmtId="0" fontId="36" fillId="5" borderId="0" xfId="0" applyFont="1" applyFill="1" applyAlignment="1">
      <alignment vertical="top" wrapText="1"/>
    </xf>
    <xf numFmtId="0" fontId="0" fillId="0" borderId="0" xfId="0" applyFill="1"/>
    <xf numFmtId="0" fontId="0" fillId="5" borderId="0" xfId="0" applyFill="1" applyAlignment="1">
      <alignment vertical="top"/>
    </xf>
    <xf numFmtId="0" fontId="37" fillId="5" borderId="0" xfId="0" applyFont="1" applyFill="1" applyAlignment="1">
      <alignment vertical="top" wrapText="1"/>
    </xf>
    <xf numFmtId="17" fontId="37" fillId="5" borderId="1" xfId="0" applyNumberFormat="1" applyFont="1" applyFill="1" applyBorder="1" applyAlignment="1">
      <alignment vertical="top" wrapText="1"/>
    </xf>
    <xf numFmtId="0" fontId="32" fillId="5" borderId="0" xfId="0" applyFont="1" applyFill="1" applyBorder="1" applyAlignment="1">
      <alignment horizontal="center" vertical="top" wrapText="1"/>
    </xf>
    <xf numFmtId="0" fontId="38" fillId="6" borderId="1" xfId="0" applyFont="1" applyFill="1" applyBorder="1" applyAlignment="1">
      <alignment horizontal="left" vertical="top" wrapText="1"/>
    </xf>
    <xf numFmtId="0" fontId="31" fillId="6" borderId="1" xfId="0" applyFont="1" applyFill="1" applyBorder="1" applyAlignment="1">
      <alignment vertical="top" wrapText="1"/>
    </xf>
    <xf numFmtId="0" fontId="39" fillId="6" borderId="1" xfId="0" applyFont="1" applyFill="1" applyBorder="1" applyAlignment="1">
      <alignment horizontal="left" vertical="top" wrapText="1"/>
    </xf>
    <xf numFmtId="0" fontId="40" fillId="5" borderId="0" xfId="0" applyFont="1" applyFill="1" applyBorder="1" applyAlignment="1">
      <alignment vertical="top" wrapText="1"/>
    </xf>
    <xf numFmtId="0" fontId="40" fillId="5" borderId="0" xfId="0" applyFont="1" applyFill="1" applyBorder="1" applyAlignment="1">
      <alignment horizontal="right" vertical="top" wrapText="1"/>
    </xf>
    <xf numFmtId="0" fontId="0" fillId="5" borderId="29" xfId="0" applyFill="1" applyBorder="1" applyAlignment="1">
      <alignment vertical="top" wrapText="1"/>
    </xf>
    <xf numFmtId="0" fontId="0" fillId="5" borderId="30" xfId="0" applyFill="1" applyBorder="1" applyAlignment="1">
      <alignment vertical="top" wrapText="1"/>
    </xf>
    <xf numFmtId="0" fontId="0" fillId="5" borderId="31" xfId="0" applyFill="1" applyBorder="1" applyAlignment="1">
      <alignment vertical="top" wrapText="1"/>
    </xf>
    <xf numFmtId="0" fontId="35" fillId="5" borderId="32" xfId="0" applyFont="1" applyFill="1" applyBorder="1" applyAlignment="1">
      <alignment vertical="top" wrapText="1"/>
    </xf>
    <xf numFmtId="0" fontId="0" fillId="5" borderId="33" xfId="0" applyFill="1" applyBorder="1" applyAlignment="1">
      <alignment vertical="top" wrapText="1"/>
    </xf>
    <xf numFmtId="0" fontId="0" fillId="5" borderId="32" xfId="0" applyFill="1" applyBorder="1" applyAlignment="1">
      <alignment vertical="top" wrapText="1"/>
    </xf>
    <xf numFmtId="0" fontId="36" fillId="5" borderId="32" xfId="0" applyFont="1" applyFill="1" applyBorder="1" applyAlignment="1">
      <alignment vertical="top" wrapText="1"/>
    </xf>
    <xf numFmtId="0" fontId="0" fillId="5" borderId="34" xfId="0" applyFill="1" applyBorder="1" applyAlignment="1">
      <alignment vertical="top" wrapText="1"/>
    </xf>
    <xf numFmtId="0" fontId="0" fillId="5" borderId="35" xfId="0" applyFill="1" applyBorder="1" applyAlignment="1">
      <alignment vertical="top" wrapText="1"/>
    </xf>
    <xf numFmtId="0" fontId="0" fillId="5" borderId="36" xfId="0" applyFill="1" applyBorder="1" applyAlignment="1">
      <alignment vertical="top" wrapText="1"/>
    </xf>
    <xf numFmtId="0" fontId="0" fillId="5" borderId="1" xfId="0" applyFont="1" applyFill="1" applyBorder="1" applyAlignment="1">
      <alignment vertical="top" wrapText="1"/>
    </xf>
    <xf numFmtId="0" fontId="0" fillId="6" borderId="1" xfId="0" applyFont="1" applyFill="1" applyBorder="1" applyAlignment="1">
      <alignment vertical="top" wrapText="1"/>
    </xf>
    <xf numFmtId="0" fontId="37" fillId="5" borderId="0" xfId="0" applyFont="1" applyFill="1" applyAlignment="1">
      <alignment vertical="top" wrapText="1"/>
    </xf>
    <xf numFmtId="0" fontId="0" fillId="5" borderId="0" xfId="0" applyFill="1" applyAlignment="1">
      <alignment vertical="top" wrapText="1"/>
    </xf>
    <xf numFmtId="0" fontId="37" fillId="0" borderId="0" xfId="0" applyFont="1" applyFill="1" applyBorder="1" applyAlignment="1">
      <alignment vertical="top" wrapText="1"/>
    </xf>
    <xf numFmtId="0" fontId="0" fillId="0" borderId="0" xfId="0" applyFill="1" applyBorder="1"/>
    <xf numFmtId="0" fontId="41" fillId="5" borderId="0" xfId="0" applyFont="1" applyFill="1" applyAlignment="1">
      <alignment horizontal="left"/>
    </xf>
    <xf numFmtId="0" fontId="0" fillId="7" borderId="0" xfId="0" applyFill="1" applyAlignment="1">
      <alignment vertical="top" wrapText="1"/>
    </xf>
    <xf numFmtId="0" fontId="0" fillId="7" borderId="1" xfId="0" applyFont="1" applyFill="1" applyBorder="1" applyAlignment="1">
      <alignment vertical="top" wrapText="1"/>
    </xf>
    <xf numFmtId="0" fontId="0" fillId="8" borderId="1" xfId="0" applyFont="1" applyFill="1" applyBorder="1" applyAlignment="1">
      <alignment vertical="top" wrapText="1"/>
    </xf>
    <xf numFmtId="0" fontId="0" fillId="8" borderId="1" xfId="0" applyFont="1" applyFill="1" applyBorder="1" applyAlignment="1">
      <alignment vertical="top"/>
    </xf>
    <xf numFmtId="0" fontId="0" fillId="5" borderId="0" xfId="0" applyFill="1" applyAlignment="1">
      <alignment horizontal="center" vertical="top"/>
    </xf>
    <xf numFmtId="0" fontId="0" fillId="5" borderId="1" xfId="0" applyFill="1" applyBorder="1" applyAlignment="1">
      <alignment vertical="top" wrapText="1"/>
    </xf>
    <xf numFmtId="0" fontId="0" fillId="0" borderId="0" xfId="0" applyBorder="1" applyAlignment="1">
      <alignment vertical="top" wrapText="1"/>
    </xf>
    <xf numFmtId="0" fontId="0" fillId="0" borderId="0" xfId="0" applyAlignment="1"/>
    <xf numFmtId="0" fontId="0" fillId="0" borderId="0" xfId="0" applyAlignment="1">
      <alignment vertical="top"/>
    </xf>
    <xf numFmtId="0" fontId="0" fillId="0" borderId="0" xfId="0" applyFont="1" applyAlignment="1"/>
    <xf numFmtId="0" fontId="42" fillId="0" borderId="0" xfId="0" applyFont="1" applyAlignment="1"/>
    <xf numFmtId="0" fontId="36" fillId="0" borderId="0" xfId="0" applyFont="1" applyAlignment="1"/>
    <xf numFmtId="0" fontId="0" fillId="0" borderId="0" xfId="0" applyAlignment="1">
      <alignment horizontal="left" vertical="top"/>
    </xf>
    <xf numFmtId="0" fontId="31" fillId="0" borderId="0" xfId="0" applyFont="1" applyAlignment="1"/>
    <xf numFmtId="0" fontId="0" fillId="0" borderId="0" xfId="0" applyBorder="1" applyAlignment="1">
      <alignment horizontal="center"/>
    </xf>
    <xf numFmtId="0" fontId="43" fillId="0" borderId="0" xfId="0" applyFont="1" applyBorder="1" applyAlignment="1">
      <alignment vertical="top" wrapText="1"/>
    </xf>
    <xf numFmtId="0" fontId="43" fillId="0" borderId="0" xfId="0" applyFont="1" applyBorder="1" applyAlignment="1">
      <alignment horizontal="left" vertical="top" wrapText="1"/>
    </xf>
    <xf numFmtId="0" fontId="31" fillId="0" borderId="0" xfId="0" applyFont="1" applyBorder="1" applyAlignment="1">
      <alignment vertical="top" wrapText="1"/>
    </xf>
    <xf numFmtId="0" fontId="0" fillId="0" borderId="1" xfId="0" applyFont="1" applyBorder="1" applyAlignment="1"/>
    <xf numFmtId="0" fontId="0" fillId="0" borderId="1" xfId="0" applyFont="1" applyBorder="1" applyAlignment="1">
      <alignment vertical="top" wrapText="1"/>
    </xf>
    <xf numFmtId="0" fontId="0" fillId="0" borderId="0" xfId="0" applyFont="1" applyAlignment="1">
      <alignment vertical="top"/>
    </xf>
    <xf numFmtId="0" fontId="0" fillId="0" borderId="0" xfId="0" applyFont="1"/>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44" fillId="0" borderId="0" xfId="0" applyFont="1"/>
    <xf numFmtId="0" fontId="45" fillId="0" borderId="0" xfId="0" applyFont="1" applyBorder="1" applyAlignment="1">
      <alignment vertical="top" wrapText="1"/>
    </xf>
    <xf numFmtId="0" fontId="0" fillId="0" borderId="0" xfId="0" applyAlignment="1">
      <alignment horizontal="left" vertical="center" wrapText="1"/>
    </xf>
    <xf numFmtId="0" fontId="29" fillId="0" borderId="0" xfId="1" applyAlignment="1" applyProtection="1">
      <alignment horizontal="left" wrapText="1"/>
    </xf>
    <xf numFmtId="0" fontId="46" fillId="0" borderId="0" xfId="0" applyFont="1" applyAlignment="1"/>
    <xf numFmtId="0" fontId="0" fillId="0" borderId="0" xfId="0" applyFont="1" applyBorder="1"/>
    <xf numFmtId="0" fontId="0" fillId="0" borderId="0" xfId="0" applyFont="1" applyBorder="1" applyAlignment="1">
      <alignment horizontal="left" vertical="top" wrapText="1"/>
    </xf>
    <xf numFmtId="0" fontId="0" fillId="0" borderId="0" xfId="0" applyBorder="1" applyAlignment="1">
      <alignment vertical="top"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applyAlignment="1">
      <alignment horizontal="center"/>
    </xf>
    <xf numFmtId="0" fontId="45" fillId="0" borderId="1"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xf numFmtId="0" fontId="0" fillId="0" borderId="2" xfId="0" applyBorder="1" applyAlignment="1">
      <alignment horizontal="center" vertical="top" wrapText="1"/>
    </xf>
    <xf numFmtId="0" fontId="31" fillId="0" borderId="1" xfId="0" applyFont="1" applyBorder="1"/>
    <xf numFmtId="0" fontId="45" fillId="0" borderId="5" xfId="0" applyFont="1" applyBorder="1" applyAlignment="1">
      <alignment horizontal="left" vertical="top" wrapText="1"/>
    </xf>
    <xf numFmtId="0" fontId="0" fillId="0" borderId="0" xfId="0" applyBorder="1" applyAlignment="1">
      <alignment horizontal="left"/>
    </xf>
    <xf numFmtId="0" fontId="0" fillId="0" borderId="1" xfId="0" applyBorder="1" applyAlignment="1">
      <alignment vertical="top" wrapText="1"/>
    </xf>
    <xf numFmtId="0" fontId="0" fillId="7" borderId="1" xfId="0" applyFill="1" applyBorder="1" applyAlignment="1">
      <alignment vertical="top" wrapText="1"/>
    </xf>
    <xf numFmtId="17" fontId="37" fillId="0" borderId="1" xfId="0" applyNumberFormat="1" applyFont="1" applyFill="1" applyBorder="1" applyAlignment="1">
      <alignment vertical="top" wrapText="1"/>
    </xf>
    <xf numFmtId="0" fontId="0" fillId="8" borderId="1" xfId="0" applyFill="1" applyBorder="1" applyAlignment="1">
      <alignment vertical="top" wrapText="1"/>
    </xf>
    <xf numFmtId="0" fontId="47" fillId="0" borderId="1" xfId="0" applyFont="1" applyBorder="1" applyAlignment="1">
      <alignment vertical="top" wrapText="1"/>
    </xf>
    <xf numFmtId="0" fontId="0" fillId="0" borderId="0" xfId="0" applyFill="1" applyBorder="1" applyAlignment="1">
      <alignment vertical="top" wrapText="1"/>
    </xf>
    <xf numFmtId="0" fontId="32" fillId="0" borderId="0" xfId="0" applyFont="1" applyFill="1" applyBorder="1" applyAlignment="1">
      <alignment horizontal="center" vertical="top" wrapText="1"/>
    </xf>
    <xf numFmtId="0" fontId="48" fillId="5" borderId="0" xfId="0" applyFont="1" applyFill="1" applyAlignment="1">
      <alignment horizontal="left"/>
    </xf>
    <xf numFmtId="0" fontId="0" fillId="9" borderId="1" xfId="0" applyFont="1" applyFill="1" applyBorder="1" applyAlignment="1">
      <alignment vertical="top" wrapText="1"/>
    </xf>
    <xf numFmtId="0" fontId="0" fillId="10" borderId="1" xfId="0" applyFont="1" applyFill="1" applyBorder="1" applyAlignment="1">
      <alignment vertical="top" wrapText="1"/>
    </xf>
    <xf numFmtId="0" fontId="0" fillId="11" borderId="1" xfId="0" applyFont="1" applyFill="1" applyBorder="1" applyAlignment="1">
      <alignment vertical="top" wrapText="1"/>
    </xf>
    <xf numFmtId="0" fontId="0" fillId="12" borderId="1"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31" fillId="0" borderId="1"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37" fillId="5" borderId="0" xfId="0" applyFont="1" applyFill="1" applyAlignment="1">
      <alignment vertical="top" wrapText="1"/>
    </xf>
    <xf numFmtId="0" fontId="31" fillId="0" borderId="1" xfId="0" applyFont="1" applyBorder="1" applyAlignment="1">
      <alignment horizontal="center" vertical="center" wrapText="1"/>
    </xf>
    <xf numFmtId="0" fontId="0" fillId="0" borderId="0" xfId="0" applyAlignment="1">
      <alignment horizontal="left" vertical="top" wrapText="1"/>
    </xf>
    <xf numFmtId="0" fontId="0" fillId="0" borderId="6"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0" fillId="0" borderId="1" xfId="0" applyBorder="1" applyAlignment="1">
      <alignment horizontal="center"/>
    </xf>
    <xf numFmtId="0" fontId="0" fillId="0" borderId="1" xfId="0" applyBorder="1" applyAlignment="1"/>
    <xf numFmtId="0" fontId="29" fillId="0" borderId="1" xfId="1" applyBorder="1" applyAlignment="1" applyProtection="1">
      <alignment vertical="top" wrapText="1"/>
    </xf>
    <xf numFmtId="0" fontId="49"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0" fillId="0" borderId="6" xfId="0" applyBorder="1" applyAlignment="1">
      <alignment vertical="top"/>
    </xf>
    <xf numFmtId="0" fontId="0" fillId="0" borderId="0" xfId="0" applyAlignment="1">
      <alignment vertical="top" wrapText="1"/>
    </xf>
    <xf numFmtId="0" fontId="43" fillId="0" borderId="0" xfId="0" applyFont="1" applyBorder="1" applyAlignment="1">
      <alignment horizontal="center" vertical="top" wrapText="1"/>
    </xf>
    <xf numFmtId="0" fontId="0" fillId="0" borderId="0" xfId="0" applyFont="1" applyAlignment="1">
      <alignment horizontal="center"/>
    </xf>
    <xf numFmtId="0" fontId="50" fillId="0" borderId="0" xfId="0" applyFont="1"/>
    <xf numFmtId="0" fontId="31" fillId="0" borderId="0" xfId="0" applyFont="1" applyBorder="1" applyAlignment="1">
      <alignment horizontal="left" vertical="center" wrapText="1"/>
    </xf>
    <xf numFmtId="0" fontId="41" fillId="0" borderId="0" xfId="0" applyFont="1" applyAlignment="1">
      <alignment horizontal="left" vertical="top"/>
    </xf>
    <xf numFmtId="0" fontId="0" fillId="0" borderId="0" xfId="0" applyBorder="1" applyAlignment="1">
      <alignment vertical="top" wrapText="1"/>
    </xf>
    <xf numFmtId="0" fontId="0" fillId="5" borderId="0" xfId="0" applyFill="1" applyBorder="1" applyAlignment="1">
      <alignment vertical="top" wrapText="1"/>
    </xf>
    <xf numFmtId="14" fontId="36" fillId="6" borderId="0" xfId="0" applyNumberFormat="1" applyFont="1" applyFill="1" applyBorder="1" applyAlignment="1">
      <alignment vertical="top" wrapText="1"/>
    </xf>
    <xf numFmtId="0" fontId="0" fillId="0" borderId="0" xfId="0" applyBorder="1" applyAlignment="1">
      <alignment horizontal="left"/>
    </xf>
    <xf numFmtId="0" fontId="0" fillId="5" borderId="0" xfId="0" applyFill="1" applyAlignment="1">
      <alignment vertical="top" wrapText="1"/>
    </xf>
    <xf numFmtId="0" fontId="0" fillId="0" borderId="0" xfId="0" applyBorder="1" applyAlignment="1">
      <alignment vertical="top" wrapText="1"/>
    </xf>
    <xf numFmtId="0" fontId="0" fillId="5" borderId="0" xfId="0" applyFill="1" applyAlignment="1">
      <alignment horizontal="left" vertical="top" wrapText="1"/>
    </xf>
    <xf numFmtId="0" fontId="31" fillId="5" borderId="0" xfId="0" applyFont="1" applyFill="1" applyAlignment="1">
      <alignment vertical="top" wrapText="1"/>
    </xf>
    <xf numFmtId="0" fontId="0" fillId="0" borderId="0" xfId="0" applyAlignment="1">
      <alignment horizontal="left"/>
    </xf>
    <xf numFmtId="0" fontId="0" fillId="5" borderId="0" xfId="0" applyFill="1" applyAlignment="1">
      <alignment vertical="top" wrapText="1"/>
    </xf>
    <xf numFmtId="0" fontId="0" fillId="0" borderId="0" xfId="0" applyAlignment="1">
      <alignment horizontal="left"/>
    </xf>
    <xf numFmtId="0" fontId="0" fillId="8" borderId="0" xfId="0" applyFont="1" applyFill="1" applyBorder="1" applyAlignment="1">
      <alignment vertical="top" wrapText="1"/>
    </xf>
    <xf numFmtId="0" fontId="36" fillId="5" borderId="0" xfId="0" applyFont="1" applyFill="1" applyBorder="1" applyAlignment="1">
      <alignment vertical="top" wrapText="1"/>
    </xf>
    <xf numFmtId="0" fontId="51" fillId="5" borderId="0" xfId="0" applyFont="1" applyFill="1" applyAlignment="1"/>
    <xf numFmtId="0" fontId="1" fillId="0" borderId="0" xfId="5" applyFont="1" applyBorder="1"/>
    <xf numFmtId="0" fontId="1" fillId="0" borderId="0" xfId="5" applyBorder="1"/>
    <xf numFmtId="0" fontId="15" fillId="0" borderId="0" xfId="5" applyFont="1" applyBorder="1" applyAlignment="1">
      <alignment wrapText="1"/>
    </xf>
    <xf numFmtId="0" fontId="29" fillId="0" borderId="0" xfId="1" applyBorder="1" applyAlignment="1" applyProtection="1"/>
    <xf numFmtId="0" fontId="29" fillId="0" borderId="0" xfId="1" applyBorder="1" applyAlignment="1" applyProtection="1">
      <alignment wrapText="1"/>
    </xf>
    <xf numFmtId="0" fontId="16" fillId="0" borderId="0" xfId="5" applyFont="1" applyBorder="1"/>
    <xf numFmtId="0" fontId="14" fillId="2" borderId="0" xfId="5" applyFont="1" applyFill="1" applyBorder="1" applyAlignment="1">
      <alignment horizontal="left" vertical="top" wrapText="1" indent="1"/>
    </xf>
    <xf numFmtId="0" fontId="14" fillId="2" borderId="0" xfId="5" applyFont="1" applyFill="1" applyBorder="1" applyAlignment="1">
      <alignment horizontal="left" wrapText="1" indent="1"/>
    </xf>
    <xf numFmtId="0" fontId="29" fillId="0" borderId="0" xfId="1" applyBorder="1" applyAlignment="1" applyProtection="1">
      <alignment vertical="top" wrapText="1"/>
    </xf>
    <xf numFmtId="0" fontId="52" fillId="0" borderId="0" xfId="5" applyFont="1" applyBorder="1" applyAlignment="1">
      <alignment horizontal="left" wrapText="1"/>
    </xf>
    <xf numFmtId="0" fontId="1" fillId="0" borderId="0" xfId="5" applyBorder="1" applyAlignment="1">
      <alignment wrapText="1"/>
    </xf>
    <xf numFmtId="0" fontId="1" fillId="0" borderId="0" xfId="5" applyBorder="1" applyAlignment="1">
      <alignment horizontal="left" vertical="top" wrapText="1"/>
    </xf>
    <xf numFmtId="0" fontId="29" fillId="0" borderId="0" xfId="1" applyBorder="1" applyAlignment="1" applyProtection="1">
      <alignment horizontal="left" vertical="top" wrapText="1"/>
    </xf>
    <xf numFmtId="0" fontId="1" fillId="0" borderId="0" xfId="5" applyBorder="1" applyAlignment="1">
      <alignment vertical="top" wrapText="1"/>
    </xf>
    <xf numFmtId="0" fontId="29" fillId="0" borderId="0" xfId="1" applyFill="1" applyBorder="1" applyAlignment="1" applyProtection="1">
      <alignment vertical="top" wrapText="1"/>
    </xf>
    <xf numFmtId="0" fontId="10" fillId="0" borderId="0" xfId="1" applyFont="1" applyBorder="1" applyAlignment="1" applyProtection="1">
      <alignment horizontal="left" vertical="top" wrapText="1"/>
    </xf>
    <xf numFmtId="0" fontId="1" fillId="0" borderId="0" xfId="5" applyFont="1" applyBorder="1" applyAlignment="1">
      <alignment horizontal="left" vertical="top" wrapText="1"/>
    </xf>
    <xf numFmtId="0" fontId="1" fillId="0" borderId="0" xfId="5" applyNumberFormat="1" applyBorder="1" applyAlignment="1">
      <alignment horizontal="left" vertical="top" wrapText="1"/>
    </xf>
    <xf numFmtId="0" fontId="1" fillId="0" borderId="0" xfId="5" applyFont="1" applyBorder="1" applyAlignment="1">
      <alignment vertical="top" wrapText="1"/>
    </xf>
    <xf numFmtId="0" fontId="53" fillId="0" borderId="0" xfId="5" applyFont="1"/>
    <xf numFmtId="0" fontId="54" fillId="0" borderId="0" xfId="5" applyFont="1" applyAlignment="1">
      <alignment horizontal="left" indent="4"/>
    </xf>
    <xf numFmtId="0" fontId="53" fillId="13" borderId="0" xfId="5" applyFont="1" applyFill="1" applyAlignment="1">
      <alignment horizontal="left" indent="4"/>
    </xf>
    <xf numFmtId="0" fontId="1" fillId="0" borderId="0" xfId="5"/>
    <xf numFmtId="0" fontId="0" fillId="0" borderId="0" xfId="0" applyAlignment="1">
      <alignment horizontal="left" indent="2"/>
    </xf>
    <xf numFmtId="0" fontId="0" fillId="14" borderId="1" xfId="0" applyFont="1" applyFill="1" applyBorder="1" applyAlignment="1">
      <alignment vertical="top" wrapText="1"/>
    </xf>
    <xf numFmtId="0" fontId="55" fillId="0" borderId="0" xfId="0" applyFont="1" applyAlignment="1"/>
    <xf numFmtId="0" fontId="0" fillId="5" borderId="7" xfId="0" applyFont="1" applyFill="1" applyBorder="1" applyAlignment="1">
      <alignment vertical="top"/>
    </xf>
    <xf numFmtId="0" fontId="0" fillId="5" borderId="8" xfId="0" applyFont="1" applyFill="1" applyBorder="1" applyAlignment="1">
      <alignment vertical="top"/>
    </xf>
    <xf numFmtId="0" fontId="0" fillId="5" borderId="9" xfId="0" applyFont="1" applyFill="1" applyBorder="1" applyAlignment="1">
      <alignment vertical="top"/>
    </xf>
    <xf numFmtId="0" fontId="0" fillId="5" borderId="7" xfId="0" applyFill="1" applyBorder="1" applyAlignment="1">
      <alignment vertical="top"/>
    </xf>
    <xf numFmtId="0" fontId="28" fillId="6" borderId="1" xfId="0" applyFont="1" applyFill="1" applyBorder="1" applyAlignment="1">
      <alignment vertical="top" wrapText="1"/>
    </xf>
    <xf numFmtId="0" fontId="0" fillId="5" borderId="0" xfId="0" applyFont="1" applyFill="1" applyAlignment="1">
      <alignment vertical="top" wrapText="1"/>
    </xf>
    <xf numFmtId="0" fontId="0" fillId="5" borderId="0" xfId="0" applyFill="1" applyAlignment="1">
      <alignment horizontal="left" vertical="top" wrapText="1" indent="2"/>
    </xf>
    <xf numFmtId="0" fontId="42" fillId="0" borderId="0" xfId="0" applyFont="1" applyAlignment="1"/>
    <xf numFmtId="0" fontId="0" fillId="5" borderId="0" xfId="0" applyFill="1" applyAlignment="1">
      <alignment vertical="top" wrapText="1"/>
    </xf>
    <xf numFmtId="0" fontId="0" fillId="0" borderId="0" xfId="0" applyBorder="1" applyAlignment="1">
      <alignment vertical="top" wrapText="1"/>
    </xf>
    <xf numFmtId="0" fontId="36" fillId="6" borderId="32" xfId="0" applyFont="1" applyFill="1" applyBorder="1" applyAlignment="1">
      <alignment horizontal="left" vertical="top" wrapText="1"/>
    </xf>
    <xf numFmtId="14" fontId="36" fillId="6" borderId="0" xfId="0" applyNumberFormat="1" applyFont="1" applyFill="1" applyBorder="1" applyAlignment="1">
      <alignment horizontal="left" vertical="top" wrapText="1"/>
    </xf>
    <xf numFmtId="17" fontId="37" fillId="0" borderId="7" xfId="0" applyNumberFormat="1" applyFont="1" applyFill="1" applyBorder="1" applyAlignment="1">
      <alignment vertical="top" wrapText="1"/>
    </xf>
    <xf numFmtId="0" fontId="38" fillId="6" borderId="7" xfId="0" applyFont="1" applyFill="1" applyBorder="1" applyAlignment="1">
      <alignment horizontal="left" vertical="top" wrapText="1"/>
    </xf>
    <xf numFmtId="17" fontId="37" fillId="0" borderId="7" xfId="0" applyNumberFormat="1" applyFont="1" applyFill="1" applyBorder="1" applyAlignment="1">
      <alignment vertical="top"/>
    </xf>
    <xf numFmtId="17" fontId="37" fillId="6" borderId="7" xfId="0" applyNumberFormat="1" applyFont="1" applyFill="1" applyBorder="1" applyAlignment="1">
      <alignment vertical="top" wrapText="1"/>
    </xf>
    <xf numFmtId="17" fontId="37" fillId="5" borderId="7" xfId="0" applyNumberFormat="1" applyFont="1" applyFill="1" applyBorder="1" applyAlignment="1">
      <alignment vertical="top" wrapText="1"/>
    </xf>
    <xf numFmtId="0" fontId="40" fillId="5" borderId="33" xfId="0" applyFont="1" applyFill="1" applyBorder="1" applyAlignment="1">
      <alignment horizontal="right" vertical="top" wrapText="1"/>
    </xf>
    <xf numFmtId="0" fontId="36" fillId="5" borderId="33" xfId="0" applyFont="1" applyFill="1" applyBorder="1" applyAlignment="1">
      <alignment vertical="top" wrapText="1"/>
    </xf>
    <xf numFmtId="0" fontId="0" fillId="0" borderId="4" xfId="0" applyBorder="1" applyAlignment="1">
      <alignment vertical="top" wrapText="1"/>
    </xf>
    <xf numFmtId="17" fontId="37" fillId="5" borderId="4" xfId="0" applyNumberFormat="1" applyFont="1" applyFill="1" applyBorder="1" applyAlignment="1">
      <alignment vertical="top" wrapText="1"/>
    </xf>
    <xf numFmtId="0" fontId="32" fillId="15" borderId="10" xfId="0" applyFont="1" applyFill="1" applyBorder="1" applyAlignment="1">
      <alignment horizontal="left" vertical="top" wrapText="1"/>
    </xf>
    <xf numFmtId="0" fontId="40" fillId="0" borderId="33" xfId="0" applyFont="1" applyBorder="1" applyAlignment="1">
      <alignment horizontal="right" vertical="top" wrapText="1"/>
    </xf>
    <xf numFmtId="0" fontId="40" fillId="0" borderId="33" xfId="0" applyFont="1" applyBorder="1" applyAlignment="1">
      <alignment horizontal="right" vertical="top" wrapText="1"/>
    </xf>
    <xf numFmtId="0" fontId="56" fillId="0" borderId="0" xfId="0" applyFont="1" applyBorder="1" applyAlignment="1">
      <alignment horizontal="left" vertical="top" wrapText="1"/>
    </xf>
    <xf numFmtId="0" fontId="0" fillId="5" borderId="0" xfId="0" applyFill="1" applyBorder="1" applyAlignment="1">
      <alignment horizontal="right" vertical="top" wrapText="1"/>
    </xf>
    <xf numFmtId="0" fontId="0" fillId="0" borderId="0" xfId="0" applyAlignment="1">
      <alignment wrapText="1"/>
    </xf>
    <xf numFmtId="0" fontId="0" fillId="5" borderId="0" xfId="0" applyFill="1" applyAlignment="1">
      <alignment vertical="top" wrapText="1"/>
    </xf>
    <xf numFmtId="0" fontId="29" fillId="0" borderId="0" xfId="1" applyAlignment="1" applyProtection="1"/>
    <xf numFmtId="0" fontId="0" fillId="0" borderId="0" xfId="0" applyAlignment="1">
      <alignment horizontal="center"/>
    </xf>
    <xf numFmtId="0" fontId="50" fillId="0" borderId="1" xfId="0" applyFont="1" applyBorder="1" applyAlignment="1">
      <alignment vertical="top" wrapText="1"/>
    </xf>
    <xf numFmtId="0" fontId="50" fillId="5" borderId="1" xfId="0" applyFont="1" applyFill="1" applyBorder="1" applyAlignment="1">
      <alignment vertical="top" wrapText="1"/>
    </xf>
    <xf numFmtId="0" fontId="50" fillId="0" borderId="10" xfId="0" applyFont="1" applyBorder="1" applyAlignment="1">
      <alignment vertical="top" wrapText="1"/>
    </xf>
    <xf numFmtId="0" fontId="0" fillId="9" borderId="1" xfId="0" applyFont="1" applyFill="1" applyBorder="1" applyAlignment="1">
      <alignment vertical="top"/>
    </xf>
    <xf numFmtId="0" fontId="0" fillId="10" borderId="1" xfId="0" applyFont="1" applyFill="1" applyBorder="1" applyAlignment="1">
      <alignment vertical="top"/>
    </xf>
    <xf numFmtId="0" fontId="0" fillId="11" borderId="1" xfId="0" applyFont="1" applyFill="1" applyBorder="1" applyAlignment="1">
      <alignment vertical="top"/>
    </xf>
    <xf numFmtId="0" fontId="0" fillId="12" borderId="1" xfId="0" applyFont="1" applyFill="1" applyBorder="1" applyAlignment="1">
      <alignment vertical="top"/>
    </xf>
    <xf numFmtId="0" fontId="0" fillId="14" borderId="1" xfId="0" applyFont="1" applyFill="1" applyBorder="1" applyAlignment="1">
      <alignment vertical="top"/>
    </xf>
    <xf numFmtId="0" fontId="57" fillId="0" borderId="0" xfId="0" applyFont="1"/>
    <xf numFmtId="0" fontId="57" fillId="0" borderId="1" xfId="0" applyFont="1" applyBorder="1"/>
    <xf numFmtId="0" fontId="57" fillId="0" borderId="7" xfId="0" applyFont="1" applyBorder="1"/>
    <xf numFmtId="0" fontId="57" fillId="0" borderId="2" xfId="0" applyFont="1" applyBorder="1"/>
    <xf numFmtId="0" fontId="36" fillId="6" borderId="0" xfId="0" applyFont="1" applyFill="1" applyBorder="1" applyAlignment="1">
      <alignment vertical="top" wrapText="1"/>
    </xf>
    <xf numFmtId="0" fontId="0" fillId="0" borderId="10"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9" fontId="0" fillId="0" borderId="1" xfId="0" applyNumberFormat="1" applyBorder="1" applyAlignment="1"/>
    <xf numFmtId="0" fontId="58" fillId="0" borderId="1" xfId="0" applyFont="1" applyBorder="1" applyAlignment="1">
      <alignment horizontal="left" vertical="top" wrapText="1"/>
    </xf>
    <xf numFmtId="0" fontId="0" fillId="0" borderId="1" xfId="0" applyFill="1" applyBorder="1" applyAlignment="1">
      <alignment vertical="top" wrapText="1"/>
    </xf>
    <xf numFmtId="17" fontId="0" fillId="0" borderId="7" xfId="0" applyNumberFormat="1" applyFill="1" applyBorder="1" applyAlignment="1">
      <alignment vertical="top"/>
    </xf>
    <xf numFmtId="0" fontId="45" fillId="0" borderId="10" xfId="0" applyFont="1" applyBorder="1" applyAlignment="1">
      <alignment horizontal="left" vertical="top"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0" fontId="58" fillId="0" borderId="13" xfId="0" applyFont="1" applyBorder="1" applyAlignment="1">
      <alignment horizontal="left" vertical="top" wrapText="1"/>
    </xf>
    <xf numFmtId="0" fontId="57" fillId="0" borderId="1" xfId="0" applyFont="1" applyBorder="1" applyAlignment="1">
      <alignment vertical="top"/>
    </xf>
    <xf numFmtId="0" fontId="57" fillId="0" borderId="1" xfId="0" applyFont="1" applyBorder="1" applyAlignment="1">
      <alignment horizontal="center" vertical="center"/>
    </xf>
    <xf numFmtId="17" fontId="37" fillId="0" borderId="7" xfId="0" applyNumberFormat="1" applyFont="1" applyFill="1" applyBorder="1" applyAlignment="1">
      <alignment horizontal="right" vertical="top" wrapText="1"/>
    </xf>
    <xf numFmtId="0" fontId="0" fillId="0" borderId="1" xfId="0" applyBorder="1" applyAlignment="1">
      <alignment horizontal="left" vertical="top" wrapText="1"/>
    </xf>
    <xf numFmtId="0" fontId="0" fillId="5" borderId="0" xfId="0" applyFill="1" applyAlignment="1">
      <alignment horizontal="left" vertical="top" wrapText="1" indent="2"/>
    </xf>
    <xf numFmtId="0" fontId="0" fillId="5" borderId="0" xfId="0" quotePrefix="1" applyFont="1" applyFill="1" applyAlignment="1">
      <alignment vertical="top" wrapText="1"/>
    </xf>
    <xf numFmtId="0" fontId="0" fillId="5" borderId="0" xfId="0" applyFill="1" applyAlignment="1">
      <alignment vertical="top" wrapText="1"/>
    </xf>
    <xf numFmtId="0" fontId="0" fillId="5" borderId="0" xfId="0" applyFont="1" applyFill="1" applyAlignment="1">
      <alignment vertical="top" wrapText="1"/>
    </xf>
    <xf numFmtId="0" fontId="59" fillId="0" borderId="0" xfId="0" applyFont="1" applyAlignment="1">
      <alignment horizontal="left" vertical="center" wrapText="1"/>
    </xf>
    <xf numFmtId="0" fontId="0" fillId="0" borderId="0" xfId="0" applyAlignment="1">
      <alignment vertical="top" wrapText="1"/>
    </xf>
    <xf numFmtId="0" fontId="50" fillId="5" borderId="0" xfId="0" applyFont="1" applyFill="1" applyAlignment="1">
      <alignment vertical="top" wrapText="1"/>
    </xf>
    <xf numFmtId="0" fontId="31" fillId="5" borderId="0" xfId="0" applyFont="1" applyFill="1" applyAlignment="1">
      <alignment vertical="top" wrapText="1"/>
    </xf>
    <xf numFmtId="0" fontId="0" fillId="0" borderId="0" xfId="0" applyFill="1" applyAlignment="1">
      <alignment horizontal="left" vertical="top" wrapText="1"/>
    </xf>
    <xf numFmtId="0" fontId="41" fillId="5" borderId="0" xfId="0" applyFont="1" applyFill="1" applyAlignment="1">
      <alignment vertical="top" wrapText="1"/>
    </xf>
    <xf numFmtId="0" fontId="0" fillId="5" borderId="0" xfId="0" quotePrefix="1" applyFill="1" applyAlignment="1">
      <alignment vertical="top" wrapText="1"/>
    </xf>
    <xf numFmtId="9" fontId="0" fillId="0" borderId="7" xfId="0" applyNumberFormat="1" applyBorder="1" applyAlignment="1">
      <alignment horizontal="center"/>
    </xf>
    <xf numFmtId="9" fontId="0" fillId="0" borderId="9" xfId="0" applyNumberFormat="1" applyBorder="1" applyAlignment="1">
      <alignment horizontal="center"/>
    </xf>
    <xf numFmtId="17" fontId="36" fillId="6" borderId="0" xfId="0" applyNumberFormat="1" applyFont="1" applyFill="1" applyBorder="1" applyAlignment="1">
      <alignment vertical="top" wrapText="1"/>
    </xf>
    <xf numFmtId="0" fontId="0" fillId="0" borderId="0" xfId="0" applyNumberFormat="1" applyAlignment="1">
      <alignment vertical="top" wrapText="1"/>
    </xf>
    <xf numFmtId="0" fontId="36" fillId="6" borderId="0" xfId="0" applyFont="1" applyFill="1" applyBorder="1" applyAlignment="1">
      <alignment vertical="top" wrapText="1"/>
    </xf>
    <xf numFmtId="0" fontId="58" fillId="0" borderId="23" xfId="0" applyFont="1" applyBorder="1" applyAlignment="1">
      <alignment horizontal="center" vertical="center" wrapText="1"/>
    </xf>
    <xf numFmtId="0" fontId="58" fillId="0" borderId="26" xfId="0" applyFont="1" applyBorder="1" applyAlignment="1">
      <alignment horizontal="center" vertical="center" wrapText="1"/>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58" fillId="0" borderId="10"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8"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45" fillId="0" borderId="7" xfId="0" applyFont="1" applyBorder="1" applyAlignment="1">
      <alignment horizontal="center" vertical="top" wrapText="1"/>
    </xf>
    <xf numFmtId="0" fontId="45" fillId="0" borderId="8" xfId="0" applyFont="1" applyBorder="1" applyAlignment="1">
      <alignment horizontal="center" vertical="top" wrapText="1"/>
    </xf>
    <xf numFmtId="0" fontId="45" fillId="0" borderId="9" xfId="0" applyFont="1" applyBorder="1" applyAlignment="1">
      <alignment horizontal="center" vertical="top" wrapText="1"/>
    </xf>
    <xf numFmtId="0" fontId="45" fillId="0" borderId="17" xfId="0" applyFont="1" applyBorder="1" applyAlignment="1">
      <alignment horizontal="center" vertical="top" wrapText="1"/>
    </xf>
    <xf numFmtId="0" fontId="45" fillId="0" borderId="18" xfId="0" applyFont="1" applyBorder="1" applyAlignment="1">
      <alignment horizontal="center" vertical="top" wrapText="1"/>
    </xf>
    <xf numFmtId="0" fontId="45" fillId="0" borderId="19" xfId="0" applyFont="1" applyBorder="1" applyAlignment="1">
      <alignment horizontal="center" vertical="top" wrapText="1"/>
    </xf>
    <xf numFmtId="0" fontId="45" fillId="0" borderId="20" xfId="0" applyFont="1" applyBorder="1" applyAlignment="1">
      <alignment horizontal="center" vertical="top" wrapText="1"/>
    </xf>
    <xf numFmtId="0" fontId="45" fillId="0" borderId="21" xfId="0" applyFont="1" applyBorder="1" applyAlignment="1">
      <alignment horizontal="center" vertical="top" wrapText="1"/>
    </xf>
    <xf numFmtId="0" fontId="45" fillId="0" borderId="22" xfId="0" applyFont="1" applyBorder="1" applyAlignment="1">
      <alignment horizontal="center" vertical="top" wrapText="1"/>
    </xf>
    <xf numFmtId="0" fontId="40" fillId="0" borderId="33" xfId="0" applyFont="1" applyBorder="1" applyAlignment="1">
      <alignment horizontal="right" vertical="top" wrapText="1"/>
    </xf>
    <xf numFmtId="0" fontId="40" fillId="0" borderId="0" xfId="0" applyFont="1" applyBorder="1" applyAlignment="1">
      <alignment horizontal="right" vertical="top" wrapText="1"/>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31" fillId="0" borderId="24" xfId="0" applyFont="1" applyBorder="1" applyAlignment="1">
      <alignment horizontal="left" vertical="center"/>
    </xf>
    <xf numFmtId="0" fontId="31" fillId="0" borderId="6" xfId="0" applyFont="1" applyBorder="1" applyAlignment="1">
      <alignment horizontal="left" vertical="center"/>
    </xf>
    <xf numFmtId="0" fontId="31" fillId="0" borderId="25" xfId="0" applyFont="1" applyBorder="1" applyAlignment="1">
      <alignment horizontal="left" vertical="center"/>
    </xf>
    <xf numFmtId="0" fontId="31" fillId="5" borderId="11" xfId="0" applyFont="1" applyFill="1" applyBorder="1" applyAlignment="1">
      <alignment horizontal="left" vertical="center" wrapText="1"/>
    </xf>
    <xf numFmtId="0" fontId="31" fillId="5" borderId="13" xfId="0" applyFont="1" applyFill="1" applyBorder="1" applyAlignment="1">
      <alignment horizontal="left" vertical="center" wrapText="1"/>
    </xf>
    <xf numFmtId="0" fontId="31" fillId="5" borderId="24" xfId="0" applyFont="1" applyFill="1" applyBorder="1" applyAlignment="1">
      <alignment horizontal="left" vertical="center" wrapText="1"/>
    </xf>
    <xf numFmtId="0" fontId="31" fillId="5" borderId="25" xfId="0" applyFont="1" applyFill="1" applyBorder="1" applyAlignment="1">
      <alignment horizontal="left"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Font="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42" fillId="0" borderId="0" xfId="0" applyFont="1" applyAlignment="1"/>
    <xf numFmtId="0" fontId="36" fillId="0" borderId="0" xfId="0" applyFont="1" applyAlignment="1"/>
    <xf numFmtId="0" fontId="0" fillId="0" borderId="0" xfId="0" applyAlignment="1">
      <alignment horizontal="left" wrapText="1"/>
    </xf>
    <xf numFmtId="0" fontId="31" fillId="0" borderId="1" xfId="0" applyFont="1" applyBorder="1" applyAlignment="1">
      <alignment horizontal="center"/>
    </xf>
    <xf numFmtId="0" fontId="31" fillId="0" borderId="7" xfId="0" applyFont="1" applyBorder="1" applyAlignment="1">
      <alignment horizontal="center"/>
    </xf>
    <xf numFmtId="0" fontId="31" fillId="0" borderId="2" xfId="0" applyFont="1" applyBorder="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1" fillId="0" borderId="1"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2" xfId="0" applyFont="1" applyBorder="1" applyAlignment="1">
      <alignment horizontal="center" vertical="top" wrapText="1"/>
    </xf>
    <xf numFmtId="0" fontId="31" fillId="0" borderId="1" xfId="0" applyFont="1" applyBorder="1" applyAlignment="1">
      <alignment horizontal="center" vertical="top" wrapText="1"/>
    </xf>
    <xf numFmtId="0" fontId="0" fillId="0" borderId="27" xfId="0" applyBorder="1" applyAlignment="1">
      <alignment horizontal="lef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27" xfId="0" applyBorder="1" applyAlignment="1">
      <alignment horizontal="center" vertical="top" wrapText="1"/>
    </xf>
    <xf numFmtId="0" fontId="0" fillId="0" borderId="9" xfId="0" applyBorder="1" applyAlignment="1">
      <alignment horizontal="left" vertical="top" wrapText="1"/>
    </xf>
    <xf numFmtId="0" fontId="0" fillId="0" borderId="27" xfId="0" applyBorder="1" applyAlignment="1">
      <alignment horizontal="left" vertical="center" wrapText="1"/>
    </xf>
    <xf numFmtId="0" fontId="31" fillId="5" borderId="10" xfId="0" applyFont="1" applyFill="1" applyBorder="1" applyAlignment="1">
      <alignment horizontal="left" vertical="center" wrapText="1"/>
    </xf>
    <xf numFmtId="0" fontId="31" fillId="5" borderId="4" xfId="0" applyFont="1" applyFill="1" applyBorder="1" applyAlignment="1">
      <alignment horizontal="left" vertical="center"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 xfId="0" applyFont="1" applyBorder="1" applyAlignment="1">
      <alignment horizontal="center" wrapText="1"/>
    </xf>
    <xf numFmtId="0" fontId="31" fillId="0" borderId="7" xfId="0" applyFont="1" applyBorder="1" applyAlignment="1">
      <alignment horizont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0" fillId="0" borderId="1"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4" xfId="0" applyFont="1" applyBorder="1" applyAlignment="1">
      <alignment horizontal="left" vertical="center" wrapText="1"/>
    </xf>
    <xf numFmtId="0" fontId="43" fillId="0" borderId="7" xfId="0" applyFont="1" applyBorder="1" applyAlignment="1">
      <alignment horizontal="center" vertical="top" wrapText="1"/>
    </xf>
    <xf numFmtId="0" fontId="43" fillId="0" borderId="8" xfId="0" applyFont="1" applyBorder="1" applyAlignment="1">
      <alignment horizontal="center" vertical="top" wrapText="1"/>
    </xf>
    <xf numFmtId="0" fontId="43" fillId="0" borderId="9" xfId="0" applyFont="1" applyBorder="1" applyAlignment="1">
      <alignment horizontal="center" vertical="top" wrapText="1"/>
    </xf>
    <xf numFmtId="0" fontId="10" fillId="0" borderId="0" xfId="1" applyFont="1" applyAlignment="1" applyProtection="1">
      <alignment horizontal="left" vertical="top" wrapText="1"/>
    </xf>
    <xf numFmtId="0" fontId="0" fillId="0" borderId="6" xfId="0" applyBorder="1" applyAlignment="1">
      <alignment horizontal="left" vertical="top" wrapText="1"/>
    </xf>
    <xf numFmtId="0" fontId="5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58" fillId="0" borderId="7" xfId="0" applyFont="1" applyBorder="1" applyAlignment="1">
      <alignment horizontal="left" vertical="top" wrapText="1"/>
    </xf>
    <xf numFmtId="0" fontId="58" fillId="0" borderId="8" xfId="0" applyFont="1" applyBorder="1" applyAlignment="1">
      <alignment horizontal="left" vertical="top" wrapText="1"/>
    </xf>
    <xf numFmtId="0" fontId="58" fillId="0" borderId="9" xfId="0" applyFont="1" applyBorder="1" applyAlignment="1">
      <alignment horizontal="left" vertical="top" wrapText="1"/>
    </xf>
    <xf numFmtId="0" fontId="58" fillId="0" borderId="17" xfId="0" applyFont="1" applyBorder="1" applyAlignment="1">
      <alignment horizontal="left" vertical="top" wrapText="1"/>
    </xf>
    <xf numFmtId="0" fontId="58" fillId="0" borderId="18" xfId="0" applyFont="1" applyBorder="1" applyAlignment="1">
      <alignment horizontal="left" vertical="top" wrapText="1"/>
    </xf>
    <xf numFmtId="0" fontId="58" fillId="0" borderId="19" xfId="0" applyFont="1" applyBorder="1" applyAlignment="1">
      <alignment horizontal="left" vertical="top" wrapText="1"/>
    </xf>
    <xf numFmtId="0" fontId="0" fillId="0" borderId="23" xfId="0" applyBorder="1" applyAlignment="1">
      <alignment horizontal="center" vertical="center" wrapText="1"/>
    </xf>
    <xf numFmtId="0" fontId="31" fillId="0" borderId="7" xfId="0" applyFont="1" applyBorder="1" applyAlignment="1">
      <alignment horizontal="center" vertical="top" wrapText="1"/>
    </xf>
    <xf numFmtId="0" fontId="29" fillId="0" borderId="0" xfId="1" applyAlignment="1" applyProtection="1">
      <alignment horizontal="left" vertical="center" wrapText="1"/>
    </xf>
    <xf numFmtId="0" fontId="0" fillId="0" borderId="9" xfId="0" applyFont="1" applyBorder="1" applyAlignment="1">
      <alignment horizontal="left" vertical="top" wrapText="1"/>
    </xf>
    <xf numFmtId="0" fontId="0" fillId="0" borderId="7" xfId="0" applyFont="1" applyBorder="1" applyAlignment="1">
      <alignment horizontal="center" vertical="top" wrapText="1"/>
    </xf>
    <xf numFmtId="0" fontId="0" fillId="0" borderId="9" xfId="0" applyFont="1" applyBorder="1" applyAlignment="1">
      <alignment horizontal="center" vertical="top" wrapText="1"/>
    </xf>
    <xf numFmtId="0" fontId="0" fillId="0" borderId="7" xfId="0" applyBorder="1" applyAlignment="1">
      <alignment vertical="top" wrapText="1"/>
    </xf>
    <xf numFmtId="0" fontId="0" fillId="0" borderId="9" xfId="0" applyFont="1" applyBorder="1" applyAlignment="1">
      <alignment vertical="top" wrapText="1"/>
    </xf>
    <xf numFmtId="0" fontId="0" fillId="0" borderId="0" xfId="0" applyBorder="1" applyAlignment="1">
      <alignment horizontal="left"/>
    </xf>
    <xf numFmtId="0" fontId="0" fillId="0" borderId="0" xfId="0" applyAlignment="1">
      <alignment horizontal="left"/>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Border="1" applyAlignment="1">
      <alignment vertical="top" wrapText="1"/>
    </xf>
    <xf numFmtId="0" fontId="0" fillId="0" borderId="0" xfId="0" applyAlignment="1">
      <alignment wrapText="1"/>
    </xf>
    <xf numFmtId="0" fontId="58" fillId="0" borderId="14"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7" xfId="0" applyFont="1" applyBorder="1" applyAlignment="1">
      <alignment horizontal="center"/>
    </xf>
    <xf numFmtId="0" fontId="0" fillId="0" borderId="9" xfId="0" applyFont="1" applyBorder="1" applyAlignment="1">
      <alignment horizontal="center"/>
    </xf>
    <xf numFmtId="0" fontId="38" fillId="5" borderId="0" xfId="0" applyFont="1" applyFill="1" applyAlignment="1">
      <alignment horizontal="left" vertical="top" wrapText="1"/>
    </xf>
    <xf numFmtId="0" fontId="60" fillId="5" borderId="0" xfId="0" applyFont="1" applyFill="1" applyAlignment="1">
      <alignment horizontal="left" vertical="top" wrapText="1"/>
    </xf>
    <xf numFmtId="0" fontId="50" fillId="0" borderId="0" xfId="0" applyFont="1" applyAlignment="1">
      <alignment horizontal="left" vertical="top" wrapText="1"/>
    </xf>
    <xf numFmtId="0" fontId="0" fillId="5" borderId="0" xfId="0" applyFill="1" applyBorder="1" applyAlignment="1">
      <alignment horizontal="center" vertical="top" wrapText="1"/>
    </xf>
    <xf numFmtId="0" fontId="0" fillId="5" borderId="32" xfId="0" applyFill="1" applyBorder="1" applyAlignment="1">
      <alignment horizontal="center" vertical="top" wrapText="1"/>
    </xf>
    <xf numFmtId="0" fontId="14" fillId="3" borderId="0" xfId="5" applyFont="1" applyFill="1" applyBorder="1" applyAlignment="1">
      <alignment horizontal="left" vertical="top" wrapText="1"/>
    </xf>
    <xf numFmtId="0" fontId="17" fillId="4" borderId="0" xfId="5" applyFont="1" applyFill="1" applyBorder="1" applyAlignment="1">
      <alignment horizontal="left" vertical="center" wrapText="1" indent="1"/>
    </xf>
    <xf numFmtId="0" fontId="53" fillId="0" borderId="0" xfId="5" applyFont="1" applyAlignment="1">
      <alignment horizontal="left" vertical="top" wrapText="1"/>
    </xf>
  </cellXfs>
  <cellStyles count="6">
    <cellStyle name="Hyperlink" xfId="1" builtinId="8"/>
    <cellStyle name="Normal" xfId="0" builtinId="0"/>
    <cellStyle name="Normal 2" xfId="2"/>
    <cellStyle name="Normal 3" xfId="3"/>
    <cellStyle name="Normal 4" xfId="4"/>
    <cellStyle name="Normal 5" xfId="5"/>
  </cellStyles>
  <dxfs count="140">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theme="0" tint="-0.24994659260841701"/>
        </patternFill>
      </fill>
    </dxf>
    <dxf>
      <fill>
        <patternFill>
          <bgColor rgb="FFFFC000"/>
        </patternFill>
      </fill>
    </dxf>
    <dxf>
      <fill>
        <patternFill>
          <bgColor rgb="FFFF0000"/>
        </patternFill>
      </fill>
    </dxf>
    <dxf>
      <fill>
        <patternFill>
          <bgColor theme="0" tint="-0.24994659260841701"/>
        </patternFill>
      </fill>
    </dxf>
    <dxf>
      <fill>
        <patternFill>
          <bgColor rgb="FFFFC000"/>
        </patternFill>
      </fill>
    </dxf>
    <dxf>
      <fill>
        <patternFill>
          <bgColor rgb="FFFF0000"/>
        </patternFill>
      </fill>
    </dxf>
    <dxf>
      <fill>
        <patternFill>
          <bgColor theme="0" tint="-0.24994659260841701"/>
        </patternFill>
      </fill>
    </dxf>
    <dxf>
      <fill>
        <patternFill>
          <bgColor rgb="FFFFC000"/>
        </patternFill>
      </fill>
    </dxf>
    <dxf>
      <fill>
        <patternFill>
          <bgColor rgb="FFFF0000"/>
        </patternFill>
      </fill>
    </dxf>
    <dxf>
      <fill>
        <patternFill>
          <bgColor theme="0" tint="-0.24994659260841701"/>
        </patternFill>
      </fill>
    </dxf>
    <dxf>
      <fill>
        <patternFill>
          <bgColor rgb="FFFFC000"/>
        </patternFill>
      </fill>
    </dxf>
    <dxf>
      <fill>
        <patternFill>
          <bgColor rgb="FFFF0000"/>
        </patternFill>
      </fill>
    </dxf>
    <dxf>
      <fill>
        <patternFill>
          <bgColor theme="0" tint="-0.24994659260841701"/>
        </patternFill>
      </fill>
    </dxf>
    <dxf>
      <fill>
        <patternFill>
          <bgColor rgb="FFFFC000"/>
        </patternFill>
      </fill>
    </dxf>
    <dxf>
      <fill>
        <patternFill>
          <bgColor rgb="FFFF0000"/>
        </patternFill>
      </fill>
    </dxf>
    <dxf>
      <fill>
        <patternFill>
          <bgColor theme="0" tint="-0.24994659260841701"/>
        </patternFill>
      </fill>
    </dxf>
    <dxf>
      <fill>
        <patternFill>
          <bgColor rgb="FFFFC000"/>
        </patternFill>
      </fill>
    </dxf>
    <dxf>
      <fill>
        <patternFill>
          <bgColor rgb="FFFF0000"/>
        </patternFill>
      </fill>
    </dxf>
    <dxf>
      <fill>
        <patternFill>
          <bgColor theme="0" tint="-0.24994659260841701"/>
        </patternFill>
      </fill>
    </dxf>
    <dxf>
      <fill>
        <patternFill>
          <bgColor rgb="FFFFC000"/>
        </patternFill>
      </fill>
    </dxf>
    <dxf>
      <fill>
        <patternFill>
          <bgColor rgb="FFFF0000"/>
        </patternFill>
      </fill>
    </dxf>
    <dxf>
      <fill>
        <patternFill>
          <bgColor theme="0" tint="-0.24994659260841701"/>
        </patternFill>
      </fill>
    </dxf>
    <dxf>
      <fill>
        <patternFill>
          <bgColor rgb="FFFF00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000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34998626667073579"/>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Documents%20and%20Settings\ahmad_y\Local%20Settings\Temporary%20Internet%20Files\Content.Outlook\COUJZ9JZ\Implementation%20Schedule%20for%20the%20common%20standard%20-%203%20part%20draft_2%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ocuments%20and%20Settings\ahmad_y\Local%20Settings\Temporary%20Internet%20Files\Content.Outlook\3PBSGJ55\Implementation%20Schedule%20for%20the%20common%20standard%20-%203%20part%20-%2027%20Sep%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 sheetId="1" refreshError="1"/>
      <sheetData sheetId="2" refreshError="1"/>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arch.oecd.org/officialdocuments/displaydocumentpdf/?cote=DCD/DAC/EFF(2012)9&amp;docLanguage=En"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Downloads/AppData/Roaming/Microsoft/aidstatistics/38429349.pdf"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9.bin"/><Relationship Id="rId4" Type="http://schemas.openxmlformats.org/officeDocument/2006/relationships/hyperlink" Target="http://iatistandard.org/getting-started/licencing/licence-typ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3" Type="http://schemas.openxmlformats.org/officeDocument/2006/relationships/hyperlink" Target="http://iatistandard.org/codelist/description_type" TargetMode="External"/><Relationship Id="rId18" Type="http://schemas.openxmlformats.org/officeDocument/2006/relationships/hyperlink" Target="http://iatistandard.org/codelist/flow_type" TargetMode="External"/><Relationship Id="rId26" Type="http://schemas.openxmlformats.org/officeDocument/2006/relationships/hyperlink" Target="http://iatistandard.org/codelist/policy_marker" TargetMode="External"/><Relationship Id="rId39" Type="http://schemas.openxmlformats.org/officeDocument/2006/relationships/hyperlink" Target="../Downloads/AppData/Roaming/Microsoft/aidstatistics/codelist13072012.xls" TargetMode="External"/><Relationship Id="rId21" Type="http://schemas.openxmlformats.org/officeDocument/2006/relationships/hyperlink" Target="http://iatistandard.org/codelist/indicator_measure" TargetMode="External"/><Relationship Id="rId34" Type="http://schemas.openxmlformats.org/officeDocument/2006/relationships/hyperlink" Target="http://iatistandard.org/codelist/transaction_type" TargetMode="External"/><Relationship Id="rId42" Type="http://schemas.openxmlformats.org/officeDocument/2006/relationships/hyperlink" Target="http://iatistandard.org/codelists/organisation" TargetMode="External"/><Relationship Id="rId47" Type="http://schemas.openxmlformats.org/officeDocument/2006/relationships/hyperlink" Target="../Downloads/AppData/Roaming/dataoecd/56/14/39186046.pdf" TargetMode="External"/><Relationship Id="rId50" Type="http://schemas.openxmlformats.org/officeDocument/2006/relationships/hyperlink" Target="../Downloads/AppData/Roaming/dataoecd/16/53/1948102.pdf" TargetMode="External"/><Relationship Id="rId55" Type="http://schemas.openxmlformats.org/officeDocument/2006/relationships/hyperlink" Target="../Downloads/AppData/Roaming/dataoecd/56/14/39186046.pdf" TargetMode="External"/><Relationship Id="rId7" Type="http://schemas.openxmlformats.org/officeDocument/2006/relationships/hyperlink" Target="http://iatistandard.org/codelist/aid_type" TargetMode="External"/><Relationship Id="rId12" Type="http://schemas.openxmlformats.org/officeDocument/2006/relationships/hyperlink" Target="http://iatistandard.org/codelist/currency" TargetMode="External"/><Relationship Id="rId17" Type="http://schemas.openxmlformats.org/officeDocument/2006/relationships/hyperlink" Target="http://iatistandard.org/codelist/finance_type" TargetMode="External"/><Relationship Id="rId25" Type="http://schemas.openxmlformats.org/officeDocument/2006/relationships/hyperlink" Target="http://iatistandard.org/codelist/organisation_type" TargetMode="External"/><Relationship Id="rId33" Type="http://schemas.openxmlformats.org/officeDocument/2006/relationships/hyperlink" Target="http://iatistandard.org/codelist/tied_status" TargetMode="External"/><Relationship Id="rId38" Type="http://schemas.openxmlformats.org/officeDocument/2006/relationships/hyperlink" Target="../Downloads/AppData/Roaming/dataoecd/56/14/39186046.pdf" TargetMode="External"/><Relationship Id="rId46" Type="http://schemas.openxmlformats.org/officeDocument/2006/relationships/hyperlink" Target="http://iatistandard.org/codelists/organisation" TargetMode="External"/><Relationship Id="rId2" Type="http://schemas.openxmlformats.org/officeDocument/2006/relationships/printerSettings" Target="../printerSettings/printerSettings17.bin"/><Relationship Id="rId16" Type="http://schemas.openxmlformats.org/officeDocument/2006/relationships/hyperlink" Target="http://iatistandard.org/codelist/file_format" TargetMode="External"/><Relationship Id="rId20" Type="http://schemas.openxmlformats.org/officeDocument/2006/relationships/hyperlink" Target="http://iatistandard.org/codelist/geographical_precision" TargetMode="External"/><Relationship Id="rId29" Type="http://schemas.openxmlformats.org/officeDocument/2006/relationships/hyperlink" Target="http://iatistandard.org/codelist/region" TargetMode="External"/><Relationship Id="rId41" Type="http://schemas.openxmlformats.org/officeDocument/2006/relationships/hyperlink" Target="../Downloads/AppData/Roaming/Microsoft/aidstatistics/codelist13072012.xls" TargetMode="External"/><Relationship Id="rId54" Type="http://schemas.openxmlformats.org/officeDocument/2006/relationships/hyperlink" Target="../Downloads/AppData/Roaming/dataoecd/56/14/39186046.pdf" TargetMode="External"/><Relationship Id="rId1" Type="http://schemas.openxmlformats.org/officeDocument/2006/relationships/printerSettings" Target="../printerSettings/printerSettings16.bin"/><Relationship Id="rId6" Type="http://schemas.openxmlformats.org/officeDocument/2006/relationships/hyperlink" Target="http://iatistandard.org/codelist/administrative_area_2" TargetMode="External"/><Relationship Id="rId11" Type="http://schemas.openxmlformats.org/officeDocument/2006/relationships/hyperlink" Target="http://iatistandard.org/codelist/country" TargetMode="External"/><Relationship Id="rId24" Type="http://schemas.openxmlformats.org/officeDocument/2006/relationships/hyperlink" Target="http://iatistandard.org/codelist/organisation_role" TargetMode="External"/><Relationship Id="rId32" Type="http://schemas.openxmlformats.org/officeDocument/2006/relationships/hyperlink" Target="http://iatistandard.org/codelist/sector" TargetMode="External"/><Relationship Id="rId37" Type="http://schemas.openxmlformats.org/officeDocument/2006/relationships/hyperlink" Target="../Downloads/AppData/Roaming/dataoecd/56/14/39186046.pdf" TargetMode="External"/><Relationship Id="rId40" Type="http://schemas.openxmlformats.org/officeDocument/2006/relationships/hyperlink" Target="../Downloads/AppData/Roaming/Microsoft/aidstatistics/codelist13072012.xls" TargetMode="External"/><Relationship Id="rId45" Type="http://schemas.openxmlformats.org/officeDocument/2006/relationships/hyperlink" Target="http://iatistandard.org/codelists/organisation" TargetMode="External"/><Relationship Id="rId53" Type="http://schemas.openxmlformats.org/officeDocument/2006/relationships/hyperlink" Target="../Downloads/AppData/Roaming/document/32/0,3343,en_2649_33721_42632800_1_1_1_1,00.html" TargetMode="External"/><Relationship Id="rId5" Type="http://schemas.openxmlformats.org/officeDocument/2006/relationships/hyperlink" Target="http://iatistandard.org/codelist/administrative_area_1" TargetMode="External"/><Relationship Id="rId15" Type="http://schemas.openxmlformats.org/officeDocument/2006/relationships/hyperlink" Target="http://iatistandard.org/codelist/document_category" TargetMode="External"/><Relationship Id="rId23" Type="http://schemas.openxmlformats.org/officeDocument/2006/relationships/hyperlink" Target="http://iatistandard.org/codelist/location_type" TargetMode="External"/><Relationship Id="rId28" Type="http://schemas.openxmlformats.org/officeDocument/2006/relationships/hyperlink" Target="http://iatistandard.org/codelist/publisher_type" TargetMode="External"/><Relationship Id="rId36" Type="http://schemas.openxmlformats.org/officeDocument/2006/relationships/hyperlink" Target="http://iatistandard.org/codelist/vocabulary" TargetMode="External"/><Relationship Id="rId49" Type="http://schemas.openxmlformats.org/officeDocument/2006/relationships/hyperlink" Target="../Downloads/AppData/Roaming/dataoecd/16/53/1948102.pdf" TargetMode="External"/><Relationship Id="rId10" Type="http://schemas.openxmlformats.org/officeDocument/2006/relationships/hyperlink" Target="http://iatistandard.org/codelist/condition_type" TargetMode="External"/><Relationship Id="rId19" Type="http://schemas.openxmlformats.org/officeDocument/2006/relationships/hyperlink" Target="http://iatistandard.org/codelist/gazetteer_agency" TargetMode="External"/><Relationship Id="rId31" Type="http://schemas.openxmlformats.org/officeDocument/2006/relationships/hyperlink" Target="http://iatistandard.org/codelist/result_type" TargetMode="External"/><Relationship Id="rId44" Type="http://schemas.openxmlformats.org/officeDocument/2006/relationships/hyperlink" Target="http://iatistandard.org/codelists/organisation" TargetMode="External"/><Relationship Id="rId52" Type="http://schemas.openxmlformats.org/officeDocument/2006/relationships/hyperlink" Target="../Downloads/AppData/Roaming/Microsoft/aidstatistics/codelist13072012.xls" TargetMode="External"/><Relationship Id="rId4" Type="http://schemas.openxmlformats.org/officeDocument/2006/relationships/hyperlink" Target="http://iatistandard.org/codelist/activity_status" TargetMode="External"/><Relationship Id="rId9" Type="http://schemas.openxmlformats.org/officeDocument/2006/relationships/hyperlink" Target="http://iatistandard.org/codelist/collaboration_type" TargetMode="External"/><Relationship Id="rId14" Type="http://schemas.openxmlformats.org/officeDocument/2006/relationships/hyperlink" Target="http://iatistandard.org/codelist/disbursement_channel" TargetMode="External"/><Relationship Id="rId22" Type="http://schemas.openxmlformats.org/officeDocument/2006/relationships/hyperlink" Target="http://iatistandard.org/codelist/language" TargetMode="External"/><Relationship Id="rId27" Type="http://schemas.openxmlformats.org/officeDocument/2006/relationships/hyperlink" Target="http://iatistandard.org/codelist/policy_significance" TargetMode="External"/><Relationship Id="rId30" Type="http://schemas.openxmlformats.org/officeDocument/2006/relationships/hyperlink" Target="http://iatistandard.org/codelist/related_activity_type" TargetMode="External"/><Relationship Id="rId35" Type="http://schemas.openxmlformats.org/officeDocument/2006/relationships/hyperlink" Target="http://iatistandard.org/codelist/verification_status" TargetMode="External"/><Relationship Id="rId43" Type="http://schemas.openxmlformats.org/officeDocument/2006/relationships/hyperlink" Target="../Downloads/AppData/Roaming/Microsoft/aidstatistics/codelist13072012.xls" TargetMode="External"/><Relationship Id="rId48" Type="http://schemas.openxmlformats.org/officeDocument/2006/relationships/hyperlink" Target="../Downloads/AppData/Roaming/dataoecd/56/14/39186046.pdf" TargetMode="External"/><Relationship Id="rId56" Type="http://schemas.openxmlformats.org/officeDocument/2006/relationships/printerSettings" Target="../printerSettings/printerSettings18.bin"/><Relationship Id="rId8" Type="http://schemas.openxmlformats.org/officeDocument/2006/relationships/hyperlink" Target="http://iatistandard.org/codelist/budget_type" TargetMode="External"/><Relationship Id="rId51" Type="http://schemas.openxmlformats.org/officeDocument/2006/relationships/hyperlink" Target="../Downloads/AppData/Roaming/Microsoft/aidstatistics/codelist13072012.xls" TargetMode="External"/><Relationship Id="rId3" Type="http://schemas.openxmlformats.org/officeDocument/2006/relationships/hyperlink" Target="http://iatistandard.org/codelist/activity_date_type" TargetMode="External"/></Relationships>
</file>

<file path=xl/worksheets/sheet1.xml><?xml version="1.0" encoding="utf-8"?>
<worksheet xmlns="http://schemas.openxmlformats.org/spreadsheetml/2006/main" xmlns:r="http://schemas.openxmlformats.org/officeDocument/2006/relationships">
  <sheetPr codeName="Sheet5"/>
  <dimension ref="A1:P29"/>
  <sheetViews>
    <sheetView workbookViewId="0">
      <selection activeCell="C21" sqref="C21"/>
    </sheetView>
  </sheetViews>
  <sheetFormatPr defaultRowHeight="15"/>
  <cols>
    <col min="1" max="1" width="22" customWidth="1"/>
    <col min="3" max="3" width="18.7109375" customWidth="1"/>
    <col min="5" max="5" width="21.85546875" customWidth="1"/>
    <col min="7" max="7" width="22.140625" customWidth="1"/>
    <col min="9" max="9" width="18.7109375" customWidth="1"/>
    <col min="11" max="11" width="24.42578125" customWidth="1"/>
  </cols>
  <sheetData>
    <row r="1" spans="1:11" s="1" customFormat="1">
      <c r="A1" s="1" t="s">
        <v>7</v>
      </c>
      <c r="C1" s="1" t="s">
        <v>8</v>
      </c>
      <c r="E1" s="1" t="s">
        <v>13</v>
      </c>
      <c r="G1" s="1" t="s">
        <v>16</v>
      </c>
      <c r="I1" s="1" t="s">
        <v>19</v>
      </c>
      <c r="K1" s="1" t="s">
        <v>20</v>
      </c>
    </row>
    <row r="3" spans="1:11">
      <c r="A3" t="s">
        <v>63</v>
      </c>
      <c r="C3" t="s">
        <v>63</v>
      </c>
      <c r="E3" t="s">
        <v>14</v>
      </c>
      <c r="G3" t="s">
        <v>18</v>
      </c>
      <c r="I3" t="s">
        <v>21</v>
      </c>
      <c r="K3" t="s">
        <v>74</v>
      </c>
    </row>
    <row r="4" spans="1:11">
      <c r="A4" t="s">
        <v>1</v>
      </c>
      <c r="C4" t="s">
        <v>9</v>
      </c>
      <c r="E4" t="s">
        <v>15</v>
      </c>
      <c r="G4" t="s">
        <v>17</v>
      </c>
      <c r="I4" t="s">
        <v>22</v>
      </c>
      <c r="K4" t="s">
        <v>72</v>
      </c>
    </row>
    <row r="5" spans="1:11">
      <c r="A5" t="s">
        <v>2</v>
      </c>
      <c r="C5" t="s">
        <v>65</v>
      </c>
      <c r="E5" t="s">
        <v>6</v>
      </c>
      <c r="I5" t="s">
        <v>23</v>
      </c>
      <c r="K5" t="s">
        <v>73</v>
      </c>
    </row>
    <row r="6" spans="1:11">
      <c r="A6" t="s">
        <v>3</v>
      </c>
      <c r="C6" t="s">
        <v>11</v>
      </c>
      <c r="I6" t="s">
        <v>6</v>
      </c>
      <c r="K6" t="s">
        <v>6</v>
      </c>
    </row>
    <row r="7" spans="1:11">
      <c r="A7" t="s">
        <v>64</v>
      </c>
      <c r="C7" t="s">
        <v>38</v>
      </c>
    </row>
    <row r="8" spans="1:11">
      <c r="A8" t="s">
        <v>4</v>
      </c>
      <c r="C8" t="s">
        <v>10</v>
      </c>
    </row>
    <row r="9" spans="1:11">
      <c r="A9" t="s">
        <v>5</v>
      </c>
      <c r="C9" t="s">
        <v>12</v>
      </c>
    </row>
    <row r="10" spans="1:11">
      <c r="A10" t="s">
        <v>6</v>
      </c>
      <c r="C10" t="s">
        <v>6</v>
      </c>
      <c r="K10" s="1" t="s">
        <v>45</v>
      </c>
    </row>
    <row r="11" spans="1:11">
      <c r="K11" t="s">
        <v>68</v>
      </c>
    </row>
    <row r="12" spans="1:11">
      <c r="E12" s="1" t="s">
        <v>32</v>
      </c>
      <c r="G12" s="1" t="s">
        <v>33</v>
      </c>
      <c r="K12" t="s">
        <v>67</v>
      </c>
    </row>
    <row r="13" spans="1:11" s="1" customFormat="1">
      <c r="A13" s="1" t="s">
        <v>24</v>
      </c>
      <c r="C13"/>
      <c r="E13"/>
      <c r="G13"/>
      <c r="I13" s="1" t="s">
        <v>35</v>
      </c>
      <c r="K13" t="s">
        <v>69</v>
      </c>
    </row>
    <row r="14" spans="1:11">
      <c r="C14" s="1" t="s">
        <v>26</v>
      </c>
      <c r="E14" t="s">
        <v>29</v>
      </c>
      <c r="G14" t="s">
        <v>34</v>
      </c>
      <c r="K14" t="s">
        <v>70</v>
      </c>
    </row>
    <row r="15" spans="1:11">
      <c r="A15" t="s">
        <v>75</v>
      </c>
      <c r="E15" t="s">
        <v>30</v>
      </c>
      <c r="G15" t="s">
        <v>77</v>
      </c>
      <c r="I15" t="s">
        <v>27</v>
      </c>
      <c r="K15" t="s">
        <v>71</v>
      </c>
    </row>
    <row r="16" spans="1:11">
      <c r="A16" t="s">
        <v>25</v>
      </c>
      <c r="C16" t="s">
        <v>27</v>
      </c>
      <c r="E16" t="s">
        <v>31</v>
      </c>
      <c r="G16" t="s">
        <v>6</v>
      </c>
      <c r="I16" t="s">
        <v>36</v>
      </c>
    </row>
    <row r="17" spans="1:16">
      <c r="A17" t="s">
        <v>76</v>
      </c>
      <c r="C17" t="s">
        <v>28</v>
      </c>
      <c r="I17" t="s">
        <v>37</v>
      </c>
    </row>
    <row r="18" spans="1:16">
      <c r="I18" t="s">
        <v>28</v>
      </c>
      <c r="K18" s="10"/>
    </row>
    <row r="20" spans="1:16">
      <c r="A20" s="1" t="s">
        <v>39</v>
      </c>
      <c r="B20" s="8"/>
      <c r="E20" s="34"/>
    </row>
    <row r="21" spans="1:16">
      <c r="A21" s="12" t="s">
        <v>135</v>
      </c>
      <c r="E21" s="34"/>
      <c r="H21" s="10"/>
      <c r="J21" s="10"/>
      <c r="K21" s="10"/>
      <c r="L21" s="10"/>
      <c r="M21" s="10"/>
      <c r="N21" s="10"/>
      <c r="O21" s="10"/>
      <c r="P21" s="10"/>
    </row>
    <row r="22" spans="1:16">
      <c r="A22" s="12" t="s">
        <v>136</v>
      </c>
      <c r="E22" s="34"/>
      <c r="H22" s="10"/>
      <c r="J22" s="10"/>
      <c r="K22" s="10"/>
      <c r="L22" s="10"/>
      <c r="M22" s="10"/>
      <c r="N22" s="10"/>
      <c r="O22" s="10"/>
      <c r="P22" s="10"/>
    </row>
    <row r="23" spans="1:16">
      <c r="A23" s="12" t="s">
        <v>78</v>
      </c>
      <c r="E23" s="34"/>
      <c r="H23" s="10"/>
      <c r="J23" s="10"/>
      <c r="K23" s="10"/>
      <c r="L23" s="10"/>
      <c r="M23" s="10"/>
      <c r="N23" s="10"/>
      <c r="O23" s="10"/>
      <c r="P23" s="10"/>
    </row>
    <row r="24" spans="1:16" ht="15" customHeight="1">
      <c r="A24" s="32" t="s">
        <v>154</v>
      </c>
      <c r="E24" s="34"/>
    </row>
    <row r="25" spans="1:16">
      <c r="A25" s="32" t="s">
        <v>140</v>
      </c>
      <c r="E25" s="35"/>
    </row>
    <row r="27" spans="1:16">
      <c r="A27" s="1" t="s">
        <v>223</v>
      </c>
    </row>
    <row r="28" spans="1:16">
      <c r="A28" s="101" t="s">
        <v>224</v>
      </c>
    </row>
    <row r="29" spans="1:16">
      <c r="A29" s="101" t="s">
        <v>225</v>
      </c>
    </row>
  </sheetData>
  <customSheetViews>
    <customSheetView guid="{4469AB43-0D65-4FB7-BBC3-7E511F564605}" state="hidden">
      <selection activeCell="C21" sqref="C21"/>
      <pageMargins left="0.7" right="0.7" top="0.75" bottom="0.75" header="0.3" footer="0.3"/>
      <pageSetup paperSize="9" orientation="portrait" r:id="rId1"/>
      <headerFooter alignWithMargins="0"/>
    </customSheetView>
    <customSheetView guid="{B78ECD3E-14C3-4E0D-A47A-CA51EAC96B41}" state="hidden">
      <selection activeCell="C21" sqref="C21"/>
      <pageMargins left="0.7" right="0.7" top="0.75" bottom="0.75" header="0.3" footer="0.3"/>
      <pageSetup paperSize="9" orientation="portrait" r:id="rId2"/>
      <headerFooter alignWithMargins="0"/>
    </customSheetView>
  </customSheetViews>
  <conditionalFormatting sqref="B20">
    <cfRule type="containsText" dxfId="139" priority="1" stopIfTrue="1" operator="containsText" text="Not applicable">
      <formula>NOT(ISERROR(SEARCH("Not applicable",B20)))</formula>
    </cfRule>
    <cfRule type="containsText" dxfId="138" priority="2" stopIfTrue="1" operator="containsText" text="Not publishing now">
      <formula>NOT(ISERROR(SEARCH("Not publishing now",B20)))</formula>
    </cfRule>
    <cfRule type="containsText" dxfId="137" priority="3" stopIfTrue="1" operator="containsText" text="Unable to publish">
      <formula>NOT(ISERROR(SEARCH("Unable to publish",B20)))</formula>
    </cfRule>
    <cfRule type="containsText" dxfId="136" priority="4" stopIfTrue="1" operator="containsText" text="Under consideration">
      <formula>NOT(ISERROR(SEARCH("Under consideration",B20)))</formula>
    </cfRule>
    <cfRule type="containsText" dxfId="135" priority="5" stopIfTrue="1" operator="containsText" text="Future publication">
      <formula>NOT(ISERROR(SEARCH("Future publication",B20)))</formula>
    </cfRule>
    <cfRule type="containsText" dxfId="134" priority="6" stopIfTrue="1" operator="containsText" text="Partially comliant">
      <formula>NOT(ISERROR(SEARCH("Partially comliant",B20)))</formula>
    </cfRule>
    <cfRule type="containsText" dxfId="133" priority="7" stopIfTrue="1" operator="containsText" text="Fully compliant">
      <formula>NOT(ISERROR(SEARCH("Fully compliant",B20)))</formula>
    </cfRule>
    <cfRule type="containsText" dxfId="132" priority="8" stopIfTrue="1" operator="containsText" text="NO">
      <formula>NOT(ISERROR(SEARCH("NO",B20)))</formula>
    </cfRule>
    <cfRule type="containsText" dxfId="131" priority="9" stopIfTrue="1" operator="containsText" text="POSSIBLE">
      <formula>NOT(ISERROR(SEARCH("POSSIBLE",B20)))</formula>
    </cfRule>
    <cfRule type="containsText" dxfId="130" priority="10" stopIfTrue="1" operator="containsText" text="FUTURE">
      <formula>NOT(ISERROR(SEARCH("FUTURE",B20)))</formula>
    </cfRule>
    <cfRule type="containsText" dxfId="129" priority="11" stopIfTrue="1" operator="containsText" text="PARTIAL">
      <formula>NOT(ISERROR(SEARCH("PARTIAL",B20)))</formula>
    </cfRule>
    <cfRule type="containsText" dxfId="128" priority="12" stopIfTrue="1" operator="containsText" text="YES">
      <formula>NOT(ISERROR(SEARCH("YES",B20)))</formula>
    </cfRule>
    <cfRule type="containsText" dxfId="127" priority="13" operator="containsText" text="POSSIBLE">
      <formula>NOT(ISERROR(SEARCH("POSSIBLE",B20)))</formula>
    </cfRule>
    <cfRule type="containsText" dxfId="126" priority="14" operator="containsText" text="FUTURE">
      <formula>NOT(ISERROR(SEARCH("FUTURE",B20)))</formula>
    </cfRule>
    <cfRule type="containsText" dxfId="125" priority="15" operator="containsText" text="PARTIAL">
      <formula>NOT(ISERROR(SEARCH("PARTIAL",B20)))</formula>
    </cfRule>
    <cfRule type="containsText" dxfId="124" priority="16" operator="containsText" text="YES">
      <formula>NOT(ISERROR(SEARCH("YES",B20)))</formula>
    </cfRule>
    <cfRule type="containsText" dxfId="123" priority="17" operator="containsText" text="NO">
      <formula>NOT(ISERROR(SEARCH("NO",B20)))</formula>
    </cfRule>
    <cfRule type="containsText" dxfId="122" priority="18" operator="containsText" text="POSSIBLE">
      <formula>NOT(ISERROR(SEARCH("POSSIBLE",B20)))</formula>
    </cfRule>
    <cfRule type="containsText" dxfId="121" priority="19" operator="containsText" text="YES">
      <formula>NOT(ISERROR(SEARCH("YES",B20)))</formula>
    </cfRule>
    <cfRule type="containsText" dxfId="120" priority="20" operator="containsText" text="GREEN">
      <formula>NOT(ISERROR(SEARCH("GREEN",B20)))</formula>
    </cfRule>
    <cfRule type="containsText" dxfId="119" priority="21" operator="containsText" text="AMBER">
      <formula>NOT(ISERROR(SEARCH("AMBER",B20)))</formula>
    </cfRule>
    <cfRule type="containsText" dxfId="118" priority="22" operator="containsText" text="RED">
      <formula>NOT(ISERROR(SEARCH("RED",B20)))</formula>
    </cfRule>
  </conditionalFormatting>
  <dataValidations count="1">
    <dataValidation type="list" allowBlank="1" showInputMessage="1" showErrorMessage="1" sqref="B20">
      <formula1>RAG</formula1>
    </dataValidation>
  </dataValidations>
  <pageMargins left="0.7" right="0.7" top="0.75" bottom="0.75" header="0.3" footer="0.3"/>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dimension ref="B1:M49"/>
  <sheetViews>
    <sheetView showGridLines="0" topLeftCell="A9" zoomScaleNormal="100" zoomScaleSheetLayoutView="100" workbookViewId="0">
      <selection activeCell="A2" sqref="A2"/>
    </sheetView>
  </sheetViews>
  <sheetFormatPr defaultRowHeight="15"/>
  <cols>
    <col min="1" max="1" width="1.28515625" customWidth="1"/>
    <col min="2" max="2" width="13.85546875" customWidth="1"/>
  </cols>
  <sheetData>
    <row r="1" spans="2:13" ht="21">
      <c r="B1" s="138" t="s">
        <v>334</v>
      </c>
    </row>
    <row r="3" spans="2:13" ht="15.75">
      <c r="B3" s="172" t="s">
        <v>326</v>
      </c>
    </row>
    <row r="4" spans="2:13" ht="21.75" customHeight="1">
      <c r="B4" t="s">
        <v>336</v>
      </c>
    </row>
    <row r="5" spans="2:13" ht="99" customHeight="1">
      <c r="B5" s="227" t="s">
        <v>327</v>
      </c>
      <c r="C5" s="227"/>
      <c r="D5" s="227"/>
      <c r="E5" s="227"/>
      <c r="F5" s="227"/>
      <c r="G5" s="227"/>
      <c r="H5" s="227"/>
      <c r="I5" s="227"/>
      <c r="J5" s="227"/>
      <c r="K5" s="227"/>
    </row>
    <row r="6" spans="2:13" ht="72" customHeight="1">
      <c r="B6" s="228" t="s">
        <v>396</v>
      </c>
      <c r="C6" s="228"/>
      <c r="D6" s="228"/>
      <c r="E6" s="228"/>
      <c r="F6" s="228"/>
      <c r="G6" s="228"/>
      <c r="H6" s="228"/>
      <c r="I6" s="228"/>
      <c r="J6" s="228"/>
      <c r="K6" s="228"/>
    </row>
    <row r="7" spans="2:13" ht="72" customHeight="1">
      <c r="B7" s="228" t="s">
        <v>332</v>
      </c>
      <c r="C7" s="228"/>
      <c r="D7" s="228"/>
      <c r="E7" s="228"/>
      <c r="F7" s="228"/>
      <c r="G7" s="228"/>
      <c r="H7" s="228"/>
      <c r="I7" s="228"/>
      <c r="J7" s="228"/>
      <c r="K7" s="228"/>
    </row>
    <row r="8" spans="2:13">
      <c r="B8" s="162" t="s">
        <v>328</v>
      </c>
    </row>
    <row r="9" spans="2:13">
      <c r="B9" s="162" t="s">
        <v>329</v>
      </c>
    </row>
    <row r="10" spans="2:13">
      <c r="B10" s="162" t="s">
        <v>330</v>
      </c>
    </row>
    <row r="11" spans="2:13">
      <c r="B11" s="162" t="s">
        <v>331</v>
      </c>
    </row>
    <row r="13" spans="2:13" ht="15.75">
      <c r="B13" s="172" t="s">
        <v>333</v>
      </c>
    </row>
    <row r="14" spans="2:13" ht="168.75" customHeight="1">
      <c r="B14" s="229" t="s">
        <v>399</v>
      </c>
      <c r="C14" s="229"/>
      <c r="D14" s="229"/>
      <c r="E14" s="229"/>
      <c r="F14" s="229"/>
      <c r="G14" s="229"/>
      <c r="H14" s="229"/>
      <c r="I14" s="229"/>
      <c r="J14" s="229"/>
      <c r="K14" s="229"/>
      <c r="M14" s="191"/>
    </row>
    <row r="15" spans="2:13" ht="16.5" customHeight="1">
      <c r="B15" s="223" t="s">
        <v>391</v>
      </c>
      <c r="C15" s="223"/>
      <c r="D15" s="223"/>
      <c r="E15" s="223"/>
      <c r="F15" s="223"/>
      <c r="G15" s="223"/>
      <c r="H15" s="223"/>
      <c r="I15" s="223"/>
      <c r="J15" s="223"/>
      <c r="K15" s="223"/>
    </row>
    <row r="16" spans="2:13" ht="33.75" customHeight="1">
      <c r="B16" s="223" t="s">
        <v>344</v>
      </c>
      <c r="C16" s="223"/>
      <c r="D16" s="223"/>
      <c r="E16" s="223"/>
      <c r="F16" s="223"/>
      <c r="G16" s="223"/>
      <c r="H16" s="223"/>
      <c r="I16" s="223"/>
      <c r="J16" s="223"/>
      <c r="K16" s="223"/>
    </row>
    <row r="17" spans="2:11" ht="108.75" customHeight="1">
      <c r="B17" s="223" t="s">
        <v>400</v>
      </c>
      <c r="C17" s="223"/>
      <c r="D17" s="223"/>
      <c r="E17" s="223"/>
      <c r="F17" s="223"/>
      <c r="G17" s="223"/>
      <c r="H17" s="223"/>
      <c r="I17" s="223"/>
      <c r="J17" s="223"/>
      <c r="K17" s="223"/>
    </row>
    <row r="18" spans="2:11" ht="32.25" customHeight="1">
      <c r="B18" s="223" t="s">
        <v>401</v>
      </c>
      <c r="C18" s="223"/>
      <c r="D18" s="223"/>
      <c r="E18" s="223"/>
      <c r="F18" s="223"/>
      <c r="G18" s="223"/>
      <c r="H18" s="223"/>
      <c r="I18" s="223"/>
      <c r="J18" s="223"/>
      <c r="K18" s="223"/>
    </row>
    <row r="19" spans="2:11" ht="20.25" customHeight="1">
      <c r="B19" s="164" t="s">
        <v>392</v>
      </c>
      <c r="C19" s="164"/>
      <c r="D19" s="164"/>
      <c r="E19" s="164"/>
      <c r="F19" s="164"/>
      <c r="G19" s="164"/>
      <c r="H19" s="164"/>
      <c r="I19" s="164"/>
      <c r="J19" s="164"/>
      <c r="K19" s="171"/>
    </row>
    <row r="21" spans="2:11" ht="33" customHeight="1">
      <c r="B21" s="231" t="s">
        <v>345</v>
      </c>
      <c r="C21" s="231"/>
      <c r="D21" s="231"/>
      <c r="E21" s="231"/>
      <c r="F21" s="231"/>
      <c r="G21" s="231"/>
      <c r="H21" s="231"/>
      <c r="I21" s="231"/>
      <c r="J21" s="231"/>
      <c r="K21" s="231"/>
    </row>
    <row r="22" spans="2:11" ht="63.75" customHeight="1">
      <c r="B22" s="225" t="s">
        <v>348</v>
      </c>
      <c r="C22" s="226"/>
      <c r="D22" s="226"/>
      <c r="E22" s="226"/>
      <c r="F22" s="226"/>
      <c r="G22" s="226"/>
      <c r="H22" s="226"/>
      <c r="I22" s="226"/>
      <c r="J22" s="226"/>
      <c r="K22" s="226"/>
    </row>
    <row r="23" spans="2:11" ht="19.5" customHeight="1">
      <c r="B23" s="230" t="s">
        <v>337</v>
      </c>
      <c r="C23" s="230"/>
      <c r="D23" s="230"/>
      <c r="E23" s="230"/>
      <c r="F23" s="230"/>
      <c r="G23" s="230"/>
      <c r="H23" s="230"/>
      <c r="I23" s="230"/>
      <c r="J23" s="230"/>
      <c r="K23" s="230"/>
    </row>
    <row r="24" spans="2:11" ht="48.75" customHeight="1">
      <c r="B24" s="232" t="s">
        <v>402</v>
      </c>
      <c r="C24" s="232"/>
      <c r="D24" s="232"/>
      <c r="E24" s="232"/>
      <c r="F24" s="232"/>
      <c r="G24" s="232"/>
      <c r="H24" s="232"/>
      <c r="I24" s="232"/>
      <c r="J24" s="232"/>
      <c r="K24" s="232"/>
    </row>
    <row r="25" spans="2:11" ht="33.75" customHeight="1">
      <c r="B25" s="230" t="s">
        <v>338</v>
      </c>
      <c r="C25" s="230"/>
      <c r="D25" s="230"/>
      <c r="E25" s="230"/>
      <c r="F25" s="230"/>
      <c r="G25" s="230"/>
      <c r="H25" s="230"/>
      <c r="I25" s="230"/>
      <c r="J25" s="230"/>
      <c r="K25" s="230"/>
    </row>
    <row r="26" spans="2:11" ht="31.5" customHeight="1">
      <c r="B26" s="91" t="s">
        <v>135</v>
      </c>
      <c r="C26" s="168" t="s">
        <v>339</v>
      </c>
      <c r="D26" s="166"/>
      <c r="E26" s="166"/>
      <c r="F26" s="166"/>
      <c r="G26" s="166"/>
      <c r="H26" s="166"/>
      <c r="I26" s="166"/>
      <c r="J26" s="167"/>
    </row>
    <row r="27" spans="2:11" ht="30">
      <c r="B27" s="92" t="s">
        <v>136</v>
      </c>
      <c r="C27" s="165" t="s">
        <v>153</v>
      </c>
      <c r="D27" s="166"/>
      <c r="E27" s="166"/>
      <c r="F27" s="166"/>
      <c r="G27" s="166"/>
      <c r="H27" s="166"/>
      <c r="I27" s="166"/>
      <c r="J27" s="167"/>
    </row>
    <row r="28" spans="2:11" ht="31.5" customHeight="1">
      <c r="B28" s="93" t="s">
        <v>78</v>
      </c>
      <c r="C28" s="165" t="s">
        <v>137</v>
      </c>
      <c r="D28" s="166"/>
      <c r="E28" s="166"/>
      <c r="F28" s="166"/>
      <c r="G28" s="166"/>
      <c r="H28" s="166"/>
      <c r="I28" s="166"/>
      <c r="J28" s="167"/>
    </row>
    <row r="29" spans="2:11" ht="33.75" customHeight="1">
      <c r="B29" s="94" t="s">
        <v>154</v>
      </c>
      <c r="C29" s="168" t="s">
        <v>340</v>
      </c>
      <c r="D29" s="166"/>
      <c r="E29" s="166"/>
      <c r="F29" s="166"/>
      <c r="G29" s="166"/>
      <c r="H29" s="166"/>
      <c r="I29" s="166"/>
      <c r="J29" s="167"/>
    </row>
    <row r="30" spans="2:11" ht="30">
      <c r="B30" s="163" t="s">
        <v>140</v>
      </c>
      <c r="C30" s="168" t="s">
        <v>347</v>
      </c>
      <c r="D30" s="166"/>
      <c r="E30" s="166"/>
      <c r="F30" s="166"/>
      <c r="G30" s="166"/>
      <c r="H30" s="166"/>
      <c r="I30" s="166"/>
      <c r="J30" s="167"/>
    </row>
    <row r="31" spans="2:11">
      <c r="B31" s="226" t="s">
        <v>79</v>
      </c>
      <c r="C31" s="226"/>
      <c r="D31" s="226"/>
      <c r="E31" s="226"/>
      <c r="F31" s="226"/>
      <c r="G31" s="226"/>
      <c r="H31" s="226"/>
      <c r="I31" s="226"/>
      <c r="J31" s="226"/>
      <c r="K31" s="226"/>
    </row>
    <row r="32" spans="2:11" ht="7.5" customHeight="1">
      <c r="B32" s="170"/>
      <c r="C32" s="170"/>
      <c r="D32" s="170"/>
      <c r="E32" s="170"/>
      <c r="F32" s="170"/>
      <c r="G32" s="170"/>
      <c r="H32" s="170"/>
      <c r="I32" s="170"/>
      <c r="J32" s="170"/>
      <c r="K32" s="170"/>
    </row>
    <row r="33" spans="2:11" ht="30.75" customHeight="1">
      <c r="B33" s="225" t="s">
        <v>341</v>
      </c>
      <c r="C33" s="226"/>
      <c r="D33" s="226"/>
      <c r="E33" s="226"/>
      <c r="F33" s="226"/>
      <c r="G33" s="226"/>
      <c r="H33" s="226"/>
      <c r="I33" s="226"/>
      <c r="J33" s="226"/>
      <c r="K33" s="226"/>
    </row>
    <row r="34" spans="2:11">
      <c r="B34" s="170"/>
      <c r="C34" s="226" t="s">
        <v>81</v>
      </c>
      <c r="D34" s="226"/>
      <c r="E34" s="226"/>
      <c r="F34" s="226"/>
      <c r="G34" s="226"/>
      <c r="H34" s="226"/>
      <c r="I34" s="226"/>
      <c r="J34" s="226"/>
      <c r="K34" s="226"/>
    </row>
    <row r="35" spans="2:11" ht="30.75" customHeight="1">
      <c r="B35" s="170"/>
      <c r="C35" s="233" t="s">
        <v>80</v>
      </c>
      <c r="D35" s="224"/>
      <c r="E35" s="224"/>
      <c r="F35" s="224"/>
      <c r="G35" s="224"/>
      <c r="H35" s="224"/>
      <c r="I35" s="224"/>
      <c r="J35" s="224"/>
      <c r="K35" s="224"/>
    </row>
    <row r="36" spans="2:11" ht="31.5" customHeight="1">
      <c r="B36" s="170"/>
      <c r="C36" s="224" t="s">
        <v>138</v>
      </c>
      <c r="D36" s="224"/>
      <c r="E36" s="224"/>
      <c r="F36" s="224"/>
      <c r="G36" s="224"/>
      <c r="H36" s="224"/>
      <c r="I36" s="224"/>
      <c r="J36" s="224"/>
      <c r="K36" s="224"/>
    </row>
    <row r="37" spans="2:11" ht="37.5" customHeight="1">
      <c r="B37" s="170"/>
      <c r="C37" s="233" t="s">
        <v>389</v>
      </c>
      <c r="D37" s="224"/>
      <c r="E37" s="224"/>
      <c r="F37" s="224"/>
      <c r="G37" s="224"/>
      <c r="H37" s="224"/>
      <c r="I37" s="224"/>
      <c r="J37" s="224"/>
      <c r="K37" s="224"/>
    </row>
    <row r="38" spans="2:11" ht="79.5" customHeight="1">
      <c r="B38" s="230" t="s">
        <v>342</v>
      </c>
      <c r="C38" s="230"/>
      <c r="D38" s="230"/>
      <c r="E38" s="230"/>
      <c r="F38" s="230"/>
      <c r="G38" s="230"/>
      <c r="H38" s="230"/>
      <c r="I38" s="230"/>
      <c r="J38" s="230"/>
      <c r="K38" s="230"/>
    </row>
    <row r="39" spans="2:11" ht="61.5" customHeight="1">
      <c r="B39" s="230" t="s">
        <v>343</v>
      </c>
      <c r="C39" s="230"/>
      <c r="D39" s="230"/>
      <c r="E39" s="230"/>
      <c r="F39" s="230"/>
      <c r="G39" s="230"/>
      <c r="H39" s="230"/>
      <c r="I39" s="230"/>
      <c r="J39" s="230"/>
      <c r="K39" s="230"/>
    </row>
    <row r="41" spans="2:11">
      <c r="B41" s="194" t="s">
        <v>397</v>
      </c>
      <c r="C41" s="193" t="s">
        <v>398</v>
      </c>
    </row>
    <row r="49" spans="6:6">
      <c r="F49" s="194"/>
    </row>
  </sheetData>
  <customSheetViews>
    <customSheetView guid="{4469AB43-0D65-4FB7-BBC3-7E511F564605}" showPageBreaks="1" showGridLines="0" printArea="1">
      <rowBreaks count="1" manualBreakCount="1">
        <brk id="18" max="10" man="1"/>
      </rowBreaks>
      <pageMargins left="0.28000000000000003" right="0.31" top="0.75" bottom="0.75" header="0.3" footer="0.3"/>
      <pageSetup paperSize="9" orientation="portrait" r:id="rId1"/>
    </customSheetView>
    <customSheetView guid="{B78ECD3E-14C3-4E0D-A47A-CA51EAC96B41}" showGridLines="0">
      <rowBreaks count="1" manualBreakCount="1">
        <brk id="18" max="10" man="1"/>
      </rowBreaks>
      <pageMargins left="0.28000000000000003" right="0.31" top="0.75" bottom="0.75" header="0.3" footer="0.3"/>
      <pageSetup paperSize="9" orientation="portrait" r:id="rId2"/>
    </customSheetView>
  </customSheetViews>
  <mergeCells count="21">
    <mergeCell ref="C37:K37"/>
    <mergeCell ref="B38:K38"/>
    <mergeCell ref="B21:K21"/>
    <mergeCell ref="B23:K23"/>
    <mergeCell ref="B24:K24"/>
    <mergeCell ref="B17:K17"/>
    <mergeCell ref="B39:K39"/>
    <mergeCell ref="B25:K25"/>
    <mergeCell ref="B31:K31"/>
    <mergeCell ref="B33:K33"/>
    <mergeCell ref="C34:K34"/>
    <mergeCell ref="B18:K18"/>
    <mergeCell ref="B16:K16"/>
    <mergeCell ref="C36:K36"/>
    <mergeCell ref="B22:K22"/>
    <mergeCell ref="B5:K5"/>
    <mergeCell ref="B6:K6"/>
    <mergeCell ref="B7:K7"/>
    <mergeCell ref="B14:K14"/>
    <mergeCell ref="B15:K15"/>
    <mergeCell ref="C35:K35"/>
  </mergeCells>
  <hyperlinks>
    <hyperlink ref="C41" r:id="rId3"/>
  </hyperlinks>
  <pageMargins left="0.28000000000000003" right="0.31" top="0.75" bottom="0.75" header="0.3" footer="0.3"/>
  <pageSetup paperSize="9" orientation="portrait" r:id="rId4"/>
  <rowBreaks count="1" manualBreakCount="1">
    <brk id="18" max="10" man="1"/>
  </rowBreaks>
</worksheet>
</file>

<file path=xl/worksheets/sheet3.xml><?xml version="1.0" encoding="utf-8"?>
<worksheet xmlns="http://schemas.openxmlformats.org/spreadsheetml/2006/main" xmlns:r="http://schemas.openxmlformats.org/officeDocument/2006/relationships">
  <sheetPr codeName="Sheet2">
    <tabColor theme="2" tint="-0.499984740745262"/>
  </sheetPr>
  <dimension ref="A2:O170"/>
  <sheetViews>
    <sheetView showGridLines="0" topLeftCell="A31" zoomScale="80" zoomScaleNormal="80" zoomScaleSheetLayoutView="85" workbookViewId="0">
      <selection activeCell="M57" sqref="M57"/>
    </sheetView>
  </sheetViews>
  <sheetFormatPr defaultRowHeight="15"/>
  <cols>
    <col min="1" max="1" width="2.85546875" customWidth="1"/>
    <col min="2" max="2" width="22" style="58" customWidth="1"/>
    <col min="4" max="4" width="9.7109375" customWidth="1"/>
    <col min="5" max="5" width="9.85546875" customWidth="1"/>
    <col min="8" max="8" width="9.28515625" customWidth="1"/>
    <col min="9" max="9" width="9" customWidth="1"/>
  </cols>
  <sheetData>
    <row r="2" spans="1:13" ht="24.75" customHeight="1">
      <c r="B2" s="138" t="s">
        <v>335</v>
      </c>
    </row>
    <row r="3" spans="1:13" ht="18.75" customHeight="1" thickBot="1">
      <c r="B3" s="1" t="s">
        <v>175</v>
      </c>
    </row>
    <row r="4" spans="1:13" s="2" customFormat="1" ht="15" customHeight="1">
      <c r="A4" s="134"/>
      <c r="B4" s="20"/>
      <c r="C4" s="21"/>
      <c r="D4" s="21"/>
      <c r="E4" s="21"/>
      <c r="F4" s="21"/>
      <c r="G4" s="21"/>
      <c r="H4" s="21"/>
      <c r="I4" s="21"/>
      <c r="J4" s="21"/>
      <c r="K4" s="21"/>
      <c r="L4" s="22"/>
    </row>
    <row r="5" spans="1:13" s="7" customFormat="1" ht="18.75" customHeight="1">
      <c r="B5" s="259" t="s">
        <v>209</v>
      </c>
      <c r="C5" s="260"/>
      <c r="D5" s="260"/>
      <c r="E5" s="260"/>
      <c r="F5" s="260"/>
      <c r="G5" s="238" t="s">
        <v>428</v>
      </c>
      <c r="H5" s="238"/>
      <c r="I5" s="238"/>
      <c r="J5" s="238"/>
      <c r="K5" s="238"/>
      <c r="L5" s="23"/>
    </row>
    <row r="6" spans="1:13" s="2" customFormat="1" ht="15" customHeight="1">
      <c r="A6" s="134"/>
      <c r="B6" s="24"/>
      <c r="C6" s="126"/>
      <c r="D6" s="126"/>
      <c r="E6" s="125"/>
      <c r="F6" s="125"/>
      <c r="G6" s="125"/>
      <c r="H6" s="125"/>
      <c r="I6" s="125"/>
      <c r="J6" s="125"/>
      <c r="K6" s="125"/>
      <c r="L6" s="25"/>
    </row>
    <row r="7" spans="1:13" s="9" customFormat="1" ht="15.75" customHeight="1">
      <c r="B7" s="182"/>
      <c r="C7" s="190"/>
      <c r="D7" s="137"/>
      <c r="E7" s="18"/>
      <c r="F7" s="19" t="s">
        <v>0</v>
      </c>
      <c r="G7" s="236">
        <v>41791</v>
      </c>
      <c r="H7" s="237"/>
      <c r="I7" s="237"/>
      <c r="J7" s="125"/>
      <c r="K7" s="125"/>
      <c r="L7" s="25"/>
    </row>
    <row r="8" spans="1:13" s="2" customFormat="1" ht="8.25" customHeight="1" thickBot="1">
      <c r="A8" s="134"/>
      <c r="B8" s="27"/>
      <c r="C8" s="28"/>
      <c r="D8" s="28"/>
      <c r="E8" s="28"/>
      <c r="F8" s="28"/>
      <c r="G8" s="28"/>
      <c r="H8" s="28"/>
      <c r="I8" s="28"/>
      <c r="J8" s="28"/>
      <c r="K8" s="28"/>
      <c r="L8" s="29"/>
      <c r="M8" s="9"/>
    </row>
    <row r="9" spans="1:13" s="9" customFormat="1" ht="15.75" customHeight="1">
      <c r="C9" s="33"/>
      <c r="D9" s="33"/>
      <c r="E9" s="33"/>
      <c r="F9" s="33"/>
      <c r="G9" s="33"/>
      <c r="H9" s="33"/>
      <c r="I9" s="33"/>
      <c r="J9" s="33"/>
      <c r="K9" s="33"/>
      <c r="M9" s="137"/>
    </row>
    <row r="10" spans="1:13" ht="12" customHeight="1">
      <c r="B10" s="6"/>
    </row>
    <row r="11" spans="1:13" ht="15.75">
      <c r="B11" s="47" t="s">
        <v>174</v>
      </c>
      <c r="C11" s="48"/>
      <c r="D11" s="48"/>
      <c r="E11" s="47"/>
      <c r="F11" s="48"/>
      <c r="G11" s="48"/>
      <c r="H11" s="277"/>
      <c r="I11" s="278"/>
      <c r="J11" s="278"/>
    </row>
    <row r="12" spans="1:13">
      <c r="B12" s="57" t="s">
        <v>176</v>
      </c>
      <c r="C12" t="s">
        <v>178</v>
      </c>
    </row>
    <row r="13" spans="1:13" ht="16.5">
      <c r="C13" s="72" t="s">
        <v>166</v>
      </c>
      <c r="D13" s="204" t="s">
        <v>425</v>
      </c>
      <c r="E13" s="72" t="s">
        <v>177</v>
      </c>
      <c r="F13" s="204" t="s">
        <v>425</v>
      </c>
      <c r="G13" s="72" t="s">
        <v>167</v>
      </c>
      <c r="H13" s="204" t="s">
        <v>425</v>
      </c>
      <c r="K13" s="50"/>
    </row>
    <row r="14" spans="1:13">
      <c r="B14" s="59"/>
    </row>
    <row r="15" spans="1:13" ht="60.75" customHeight="1">
      <c r="B15" s="45" t="s">
        <v>213</v>
      </c>
      <c r="C15" s="279" t="s">
        <v>426</v>
      </c>
      <c r="D15" s="279"/>
      <c r="E15" s="279"/>
      <c r="F15" s="279"/>
      <c r="G15" s="279"/>
      <c r="H15" s="279"/>
      <c r="I15" s="279"/>
    </row>
    <row r="16" spans="1:13">
      <c r="B16" s="46"/>
    </row>
    <row r="17" spans="2:15">
      <c r="B17" s="55"/>
      <c r="C17" s="280" t="s">
        <v>166</v>
      </c>
      <c r="D17" s="280"/>
      <c r="E17" s="280"/>
      <c r="F17" s="280"/>
      <c r="G17" s="281"/>
      <c r="H17" s="282" t="s">
        <v>167</v>
      </c>
      <c r="I17" s="280"/>
      <c r="J17" s="280"/>
      <c r="K17" s="280"/>
      <c r="L17" s="280"/>
    </row>
    <row r="18" spans="2:15" ht="45">
      <c r="B18" s="114" t="s">
        <v>234</v>
      </c>
      <c r="C18" s="70" t="s">
        <v>158</v>
      </c>
      <c r="D18" s="70" t="s">
        <v>192</v>
      </c>
      <c r="E18" s="70" t="s">
        <v>193</v>
      </c>
      <c r="F18" s="70" t="s">
        <v>160</v>
      </c>
      <c r="G18" s="97" t="s">
        <v>165</v>
      </c>
      <c r="H18" s="71" t="s">
        <v>158</v>
      </c>
      <c r="I18" s="70" t="s">
        <v>192</v>
      </c>
      <c r="J18" s="70" t="s">
        <v>193</v>
      </c>
      <c r="K18" s="70" t="s">
        <v>160</v>
      </c>
      <c r="L18" s="97" t="s">
        <v>165</v>
      </c>
      <c r="O18" s="50"/>
    </row>
    <row r="19" spans="2:15" ht="16.5">
      <c r="B19" s="56" t="s">
        <v>161</v>
      </c>
      <c r="C19" s="204" t="s">
        <v>425</v>
      </c>
      <c r="D19" s="204" t="s">
        <v>425</v>
      </c>
      <c r="E19" s="204" t="s">
        <v>425</v>
      </c>
      <c r="F19" s="204" t="s">
        <v>425</v>
      </c>
      <c r="G19" s="205" t="s">
        <v>425</v>
      </c>
      <c r="H19" s="206" t="s">
        <v>425</v>
      </c>
      <c r="I19" s="204"/>
      <c r="J19" s="204"/>
      <c r="K19" s="204"/>
      <c r="L19" s="204"/>
    </row>
    <row r="20" spans="2:15" ht="45">
      <c r="B20" s="56" t="s">
        <v>172</v>
      </c>
      <c r="C20" s="204" t="s">
        <v>425</v>
      </c>
      <c r="D20" s="204" t="s">
        <v>425</v>
      </c>
      <c r="E20" s="204" t="s">
        <v>425</v>
      </c>
      <c r="F20" s="204" t="s">
        <v>425</v>
      </c>
      <c r="G20" s="205" t="s">
        <v>425</v>
      </c>
      <c r="H20" s="206"/>
      <c r="I20" s="204"/>
      <c r="J20" s="204"/>
      <c r="K20" s="204"/>
      <c r="L20" s="204"/>
    </row>
    <row r="21" spans="2:15" ht="30">
      <c r="B21" s="56" t="s">
        <v>162</v>
      </c>
      <c r="C21" s="204" t="s">
        <v>425</v>
      </c>
      <c r="D21" s="204" t="s">
        <v>425</v>
      </c>
      <c r="E21" s="204" t="s">
        <v>425</v>
      </c>
      <c r="F21" s="204" t="s">
        <v>425</v>
      </c>
      <c r="G21" s="205" t="s">
        <v>425</v>
      </c>
      <c r="H21" s="206" t="s">
        <v>425</v>
      </c>
      <c r="I21" s="204"/>
      <c r="J21" s="204"/>
      <c r="K21" s="204"/>
      <c r="L21" s="204"/>
    </row>
    <row r="22" spans="2:15" ht="21" customHeight="1">
      <c r="B22" s="60"/>
      <c r="C22" s="52"/>
      <c r="D22" s="52"/>
      <c r="E22" s="52"/>
      <c r="F22" s="52"/>
      <c r="G22" s="52"/>
      <c r="H22" s="52"/>
      <c r="I22" s="52"/>
      <c r="J22" s="52"/>
    </row>
    <row r="23" spans="2:15">
      <c r="B23" s="69" t="s">
        <v>214</v>
      </c>
      <c r="C23" s="274" t="s">
        <v>179</v>
      </c>
      <c r="D23" s="274"/>
      <c r="E23" s="274"/>
      <c r="F23" s="274"/>
      <c r="G23" s="274"/>
      <c r="H23" s="274"/>
      <c r="I23" s="274"/>
      <c r="J23" s="52"/>
    </row>
    <row r="24" spans="2:15" ht="38.25" customHeight="1">
      <c r="B24" s="60"/>
      <c r="C24" s="276" t="s">
        <v>445</v>
      </c>
      <c r="D24" s="276"/>
      <c r="E24" s="276"/>
      <c r="F24" s="276"/>
      <c r="G24" s="276"/>
      <c r="H24" s="276"/>
      <c r="I24" s="276"/>
      <c r="J24" s="52"/>
    </row>
    <row r="25" spans="2:15" ht="9.75" customHeight="1">
      <c r="B25" s="60"/>
      <c r="C25" s="105"/>
      <c r="D25" s="105"/>
      <c r="E25" s="105"/>
      <c r="F25" s="105"/>
      <c r="G25" s="105"/>
      <c r="H25" s="105"/>
      <c r="I25" s="105"/>
      <c r="J25" s="52"/>
    </row>
    <row r="26" spans="2:15" ht="32.25" customHeight="1">
      <c r="B26" s="60"/>
      <c r="C26" s="274" t="s">
        <v>180</v>
      </c>
      <c r="D26" s="274"/>
      <c r="E26" s="274"/>
      <c r="F26" s="274"/>
      <c r="G26" s="274"/>
      <c r="H26" s="274"/>
      <c r="I26" s="274"/>
      <c r="J26" s="52"/>
    </row>
    <row r="27" spans="2:15" ht="45.75" customHeight="1">
      <c r="B27" s="60"/>
      <c r="C27" s="275" t="s">
        <v>465</v>
      </c>
      <c r="D27" s="276"/>
      <c r="E27" s="276"/>
      <c r="F27" s="276"/>
      <c r="G27" s="276"/>
      <c r="H27" s="276"/>
      <c r="I27" s="276"/>
      <c r="J27" s="52"/>
    </row>
    <row r="28" spans="2:15" ht="9.75" customHeight="1">
      <c r="B28" s="60"/>
      <c r="C28" s="105"/>
      <c r="D28" s="105"/>
      <c r="E28" s="105"/>
      <c r="F28" s="105"/>
      <c r="G28" s="105"/>
      <c r="H28" s="105"/>
      <c r="I28" s="105"/>
      <c r="J28" s="52"/>
    </row>
    <row r="29" spans="2:15" ht="31.5" customHeight="1">
      <c r="C29" s="274" t="s">
        <v>181</v>
      </c>
      <c r="D29" s="274"/>
      <c r="E29" s="274"/>
      <c r="F29" s="274"/>
      <c r="G29" s="274"/>
      <c r="H29" s="274"/>
      <c r="I29" s="274"/>
    </row>
    <row r="30" spans="2:15" ht="409.5" customHeight="1">
      <c r="C30" s="275" t="s">
        <v>464</v>
      </c>
      <c r="D30" s="276"/>
      <c r="E30" s="276"/>
      <c r="F30" s="276"/>
      <c r="G30" s="276"/>
      <c r="H30" s="276"/>
      <c r="I30" s="276"/>
      <c r="K30" s="54"/>
      <c r="L30" s="43"/>
      <c r="M30" s="43"/>
    </row>
    <row r="31" spans="2:15" ht="21" customHeight="1">
      <c r="C31" s="53"/>
      <c r="D31" s="53"/>
      <c r="E31" s="53"/>
      <c r="F31" s="53"/>
      <c r="G31" s="53"/>
      <c r="H31" s="53"/>
      <c r="I31" s="53"/>
      <c r="K31" s="54"/>
      <c r="L31" s="43"/>
      <c r="M31" s="43"/>
    </row>
    <row r="32" spans="2:15" ht="26.25" customHeight="1">
      <c r="B32" s="45" t="s">
        <v>215</v>
      </c>
      <c r="C32" s="283" t="s">
        <v>244</v>
      </c>
      <c r="D32" s="283"/>
      <c r="E32" s="283"/>
      <c r="F32" s="283"/>
      <c r="G32" s="283"/>
      <c r="H32" s="283"/>
      <c r="I32" s="283"/>
      <c r="J32" s="283"/>
      <c r="K32" s="283"/>
    </row>
    <row r="33" spans="2:10">
      <c r="B33" s="57"/>
      <c r="C33" s="261" t="s">
        <v>205</v>
      </c>
      <c r="D33" s="262"/>
      <c r="E33" s="262"/>
      <c r="F33" s="262"/>
      <c r="G33" s="262"/>
      <c r="H33" s="309" t="s">
        <v>228</v>
      </c>
      <c r="I33" s="267" t="s">
        <v>222</v>
      </c>
      <c r="J33" s="268"/>
    </row>
    <row r="34" spans="2:10">
      <c r="B34" s="57"/>
      <c r="C34" s="264"/>
      <c r="D34" s="265"/>
      <c r="E34" s="265"/>
      <c r="F34" s="265"/>
      <c r="G34" s="265"/>
      <c r="H34" s="310"/>
      <c r="I34" s="269"/>
      <c r="J34" s="270"/>
    </row>
    <row r="35" spans="2:10">
      <c r="B35" s="57"/>
      <c r="C35" s="271" t="s">
        <v>429</v>
      </c>
      <c r="D35" s="272"/>
      <c r="E35" s="272"/>
      <c r="F35" s="272"/>
      <c r="G35" s="273"/>
      <c r="H35" s="211">
        <v>1</v>
      </c>
      <c r="I35" s="234">
        <v>0.9</v>
      </c>
      <c r="J35" s="235"/>
    </row>
    <row r="36" spans="2:10">
      <c r="B36" s="57"/>
      <c r="C36" s="271"/>
      <c r="D36" s="272"/>
      <c r="E36" s="272"/>
      <c r="F36" s="272"/>
      <c r="G36" s="273"/>
      <c r="H36" s="113"/>
      <c r="I36" s="234"/>
      <c r="J36" s="235"/>
    </row>
    <row r="37" spans="2:10">
      <c r="B37" s="57"/>
      <c r="C37" s="271"/>
      <c r="D37" s="272"/>
      <c r="E37" s="272"/>
      <c r="F37" s="272"/>
      <c r="G37" s="273"/>
      <c r="H37" s="113"/>
      <c r="I37" s="234"/>
      <c r="J37" s="235"/>
    </row>
    <row r="38" spans="2:10">
      <c r="B38" s="57"/>
      <c r="C38" s="271"/>
      <c r="D38" s="272"/>
      <c r="E38" s="272"/>
      <c r="F38" s="272"/>
      <c r="G38" s="273"/>
      <c r="H38" s="113"/>
      <c r="I38" s="234"/>
      <c r="J38" s="235"/>
    </row>
    <row r="39" spans="2:10">
      <c r="B39" s="61"/>
    </row>
    <row r="40" spans="2:10">
      <c r="B40" s="45"/>
      <c r="C40" s="104" t="s">
        <v>393</v>
      </c>
      <c r="D40" s="104"/>
      <c r="E40" s="104"/>
      <c r="F40" s="104"/>
      <c r="G40" s="107"/>
      <c r="H40" s="107"/>
      <c r="I40" s="107"/>
    </row>
    <row r="41" spans="2:10" ht="15" customHeight="1">
      <c r="B41" s="57"/>
      <c r="C41" s="261" t="s">
        <v>205</v>
      </c>
      <c r="D41" s="262"/>
      <c r="E41" s="262"/>
      <c r="F41" s="262"/>
      <c r="G41" s="263"/>
      <c r="H41" s="297" t="s">
        <v>164</v>
      </c>
      <c r="I41" s="267" t="s">
        <v>222</v>
      </c>
      <c r="J41" s="268"/>
    </row>
    <row r="42" spans="2:10" ht="15" customHeight="1">
      <c r="B42" s="57"/>
      <c r="C42" s="264"/>
      <c r="D42" s="265"/>
      <c r="E42" s="265"/>
      <c r="F42" s="265"/>
      <c r="G42" s="266"/>
      <c r="H42" s="298"/>
      <c r="I42" s="269"/>
      <c r="J42" s="270"/>
    </row>
    <row r="43" spans="2:10">
      <c r="B43" s="57"/>
      <c r="C43" s="271"/>
      <c r="D43" s="272"/>
      <c r="E43" s="272"/>
      <c r="F43" s="272"/>
      <c r="G43" s="273"/>
      <c r="H43" s="112"/>
      <c r="I43" s="234"/>
      <c r="J43" s="235"/>
    </row>
    <row r="44" spans="2:10">
      <c r="B44" s="57"/>
      <c r="C44" s="271"/>
      <c r="D44" s="272"/>
      <c r="E44" s="272"/>
      <c r="F44" s="272"/>
      <c r="G44" s="273"/>
      <c r="H44" s="112"/>
      <c r="I44" s="234"/>
      <c r="J44" s="235"/>
    </row>
    <row r="45" spans="2:10">
      <c r="B45" s="57"/>
      <c r="C45" s="271"/>
      <c r="D45" s="272"/>
      <c r="E45" s="272"/>
      <c r="F45" s="272"/>
      <c r="G45" s="273"/>
      <c r="H45" s="112"/>
      <c r="I45" s="234"/>
      <c r="J45" s="235"/>
    </row>
    <row r="46" spans="2:10">
      <c r="B46" s="57"/>
      <c r="C46" s="271"/>
      <c r="D46" s="272"/>
      <c r="E46" s="272"/>
      <c r="F46" s="272"/>
      <c r="G46" s="273"/>
      <c r="H46" s="113"/>
      <c r="I46" s="234"/>
      <c r="J46" s="235"/>
    </row>
    <row r="47" spans="2:10">
      <c r="B47" s="57"/>
    </row>
    <row r="48" spans="2:10">
      <c r="B48" s="45"/>
      <c r="C48" s="104" t="s">
        <v>249</v>
      </c>
      <c r="D48" s="104"/>
      <c r="E48" s="104"/>
      <c r="F48" s="104"/>
      <c r="G48" s="128"/>
      <c r="H48" s="128"/>
      <c r="I48" s="128"/>
    </row>
    <row r="49" spans="2:11" ht="15" customHeight="1">
      <c r="B49" s="57"/>
      <c r="C49" s="261" t="s">
        <v>205</v>
      </c>
      <c r="D49" s="262"/>
      <c r="E49" s="262"/>
      <c r="F49" s="262"/>
      <c r="G49" s="263"/>
      <c r="H49" s="267" t="s">
        <v>222</v>
      </c>
      <c r="I49" s="268"/>
    </row>
    <row r="50" spans="2:11" ht="15" customHeight="1">
      <c r="B50" s="57"/>
      <c r="C50" s="264"/>
      <c r="D50" s="265"/>
      <c r="E50" s="265"/>
      <c r="F50" s="265"/>
      <c r="G50" s="266"/>
      <c r="H50" s="269"/>
      <c r="I50" s="270"/>
    </row>
    <row r="51" spans="2:11">
      <c r="B51" s="57"/>
      <c r="C51" s="271"/>
      <c r="D51" s="272"/>
      <c r="E51" s="272"/>
      <c r="F51" s="272"/>
      <c r="G51" s="273"/>
      <c r="H51" s="234"/>
      <c r="I51" s="235"/>
    </row>
    <row r="52" spans="2:11">
      <c r="B52" s="57"/>
      <c r="C52" s="271"/>
      <c r="D52" s="272"/>
      <c r="E52" s="272"/>
      <c r="F52" s="272"/>
      <c r="G52" s="273"/>
      <c r="H52" s="234"/>
      <c r="I52" s="235"/>
    </row>
    <row r="53" spans="2:11">
      <c r="B53" s="57"/>
      <c r="C53" s="271"/>
      <c r="D53" s="272"/>
      <c r="E53" s="272"/>
      <c r="F53" s="272"/>
      <c r="G53" s="273"/>
      <c r="H53" s="234"/>
      <c r="I53" s="235"/>
    </row>
    <row r="54" spans="2:11">
      <c r="B54" s="57"/>
      <c r="C54" s="271"/>
      <c r="D54" s="272"/>
      <c r="E54" s="272"/>
      <c r="F54" s="272"/>
      <c r="G54" s="273"/>
      <c r="H54" s="234"/>
      <c r="I54" s="235"/>
    </row>
    <row r="55" spans="2:11">
      <c r="B55" s="57"/>
    </row>
    <row r="56" spans="2:11" ht="30.75" customHeight="1">
      <c r="B56" s="45"/>
      <c r="C56" s="283" t="s">
        <v>245</v>
      </c>
      <c r="D56" s="283"/>
      <c r="E56" s="283"/>
      <c r="F56" s="283"/>
      <c r="G56" s="283"/>
      <c r="H56" s="283"/>
      <c r="I56" s="283"/>
      <c r="J56" s="283"/>
      <c r="K56" s="283"/>
    </row>
    <row r="57" spans="2:11" ht="111.75" customHeight="1">
      <c r="B57" s="57"/>
      <c r="C57" s="335" t="s">
        <v>487</v>
      </c>
      <c r="D57" s="336"/>
      <c r="E57" s="336"/>
      <c r="F57" s="336"/>
      <c r="G57" s="336"/>
      <c r="H57" s="336"/>
      <c r="I57" s="336"/>
      <c r="J57" s="337"/>
    </row>
    <row r="58" spans="2:11" ht="21" customHeight="1">
      <c r="B58" s="61"/>
    </row>
    <row r="59" spans="2:11" ht="34.5" customHeight="1">
      <c r="B59" s="45" t="s">
        <v>216</v>
      </c>
      <c r="C59" s="338" t="s">
        <v>246</v>
      </c>
      <c r="D59" s="339"/>
      <c r="E59" s="339"/>
      <c r="F59" s="339"/>
      <c r="G59" s="339"/>
      <c r="H59" s="339"/>
      <c r="I59" s="339"/>
      <c r="J59" s="339"/>
      <c r="K59" s="339"/>
    </row>
    <row r="60" spans="2:11" ht="30">
      <c r="B60" s="115" t="s">
        <v>163</v>
      </c>
      <c r="C60" s="241" t="s">
        <v>182</v>
      </c>
      <c r="D60" s="242"/>
      <c r="E60" s="242"/>
      <c r="F60" s="242"/>
      <c r="G60" s="242"/>
      <c r="H60" s="242"/>
      <c r="I60" s="243"/>
      <c r="J60" s="115" t="s">
        <v>164</v>
      </c>
    </row>
    <row r="61" spans="2:11" ht="25.5" customHeight="1">
      <c r="B61" s="244" t="s">
        <v>158</v>
      </c>
      <c r="C61" s="319" t="s">
        <v>472</v>
      </c>
      <c r="D61" s="320"/>
      <c r="E61" s="320"/>
      <c r="F61" s="320"/>
      <c r="G61" s="320"/>
      <c r="H61" s="320"/>
      <c r="I61" s="321"/>
      <c r="J61" s="212">
        <v>2014</v>
      </c>
    </row>
    <row r="62" spans="2:11" ht="19.5" customHeight="1">
      <c r="B62" s="239"/>
      <c r="C62" s="319" t="s">
        <v>466</v>
      </c>
      <c r="D62" s="320"/>
      <c r="E62" s="320"/>
      <c r="F62" s="320"/>
      <c r="G62" s="320"/>
      <c r="H62" s="320"/>
      <c r="I62" s="321"/>
      <c r="J62" s="73">
        <v>2014</v>
      </c>
    </row>
    <row r="63" spans="2:11" ht="19.5" customHeight="1">
      <c r="B63" s="239"/>
      <c r="C63" s="58" t="s">
        <v>467</v>
      </c>
      <c r="D63" s="216"/>
      <c r="E63" s="217"/>
      <c r="F63" s="217"/>
      <c r="G63" s="217"/>
      <c r="H63" s="217"/>
      <c r="I63" s="218"/>
      <c r="J63" s="215">
        <v>2014</v>
      </c>
    </row>
    <row r="64" spans="2:11" ht="19.5" customHeight="1">
      <c r="B64" s="239"/>
      <c r="C64" s="58" t="s">
        <v>449</v>
      </c>
      <c r="D64" s="217"/>
      <c r="E64" s="217"/>
      <c r="F64" s="217"/>
      <c r="G64" s="217"/>
      <c r="H64" s="217"/>
      <c r="I64" s="218"/>
      <c r="J64" s="215" t="s">
        <v>453</v>
      </c>
    </row>
    <row r="65" spans="2:11" ht="19.5" customHeight="1">
      <c r="B65" s="239"/>
      <c r="C65" s="58" t="s">
        <v>473</v>
      </c>
      <c r="D65" s="217"/>
      <c r="E65" s="217"/>
      <c r="F65" s="217"/>
      <c r="G65" s="217"/>
      <c r="H65" s="217"/>
      <c r="I65" s="218"/>
      <c r="J65" s="215">
        <v>2015</v>
      </c>
    </row>
    <row r="66" spans="2:11" ht="66.75" customHeight="1" thickBot="1">
      <c r="B66" s="239"/>
      <c r="C66" s="322" t="s">
        <v>452</v>
      </c>
      <c r="D66" s="323"/>
      <c r="E66" s="323"/>
      <c r="F66" s="323"/>
      <c r="G66" s="323"/>
      <c r="H66" s="323"/>
      <c r="I66" s="324"/>
      <c r="J66" s="215" t="s">
        <v>453</v>
      </c>
    </row>
    <row r="67" spans="2:11" ht="18" customHeight="1" thickTop="1" thickBot="1">
      <c r="B67" s="325"/>
      <c r="C67" s="340" t="s">
        <v>474</v>
      </c>
      <c r="D67" s="341"/>
      <c r="E67" s="341"/>
      <c r="F67" s="341"/>
      <c r="G67" s="341"/>
      <c r="H67" s="341"/>
      <c r="I67" s="342"/>
      <c r="J67" s="73">
        <v>2015</v>
      </c>
    </row>
    <row r="68" spans="2:11" ht="15.75" thickTop="1">
      <c r="B68" s="316" t="s">
        <v>159</v>
      </c>
      <c r="C68" s="256"/>
      <c r="D68" s="257"/>
      <c r="E68" s="257"/>
      <c r="F68" s="257"/>
      <c r="G68" s="257"/>
      <c r="H68" s="257"/>
      <c r="I68" s="258"/>
      <c r="J68" s="222"/>
    </row>
    <row r="69" spans="2:11">
      <c r="B69" s="317"/>
      <c r="C69" s="250"/>
      <c r="D69" s="251"/>
      <c r="E69" s="251"/>
      <c r="F69" s="251"/>
      <c r="G69" s="251"/>
      <c r="H69" s="251"/>
      <c r="I69" s="252"/>
      <c r="J69" s="73"/>
    </row>
    <row r="70" spans="2:11" ht="15.75" thickBot="1">
      <c r="B70" s="317"/>
      <c r="C70" s="253"/>
      <c r="D70" s="254"/>
      <c r="E70" s="254"/>
      <c r="F70" s="254"/>
      <c r="G70" s="254"/>
      <c r="H70" s="254"/>
      <c r="I70" s="255"/>
      <c r="J70" s="74"/>
    </row>
    <row r="71" spans="2:11" ht="15.75" thickTop="1">
      <c r="B71" s="245" t="s">
        <v>160</v>
      </c>
      <c r="C71" s="256"/>
      <c r="D71" s="257"/>
      <c r="E71" s="257"/>
      <c r="F71" s="257"/>
      <c r="G71" s="257"/>
      <c r="H71" s="257"/>
      <c r="I71" s="258"/>
      <c r="J71" s="75"/>
    </row>
    <row r="72" spans="2:11" ht="15.75" thickBot="1">
      <c r="B72" s="318"/>
      <c r="C72" s="253"/>
      <c r="D72" s="254"/>
      <c r="E72" s="254"/>
      <c r="F72" s="254"/>
      <c r="G72" s="254"/>
      <c r="H72" s="254"/>
      <c r="I72" s="255"/>
      <c r="J72" s="74"/>
    </row>
    <row r="73" spans="2:11" ht="15.75" thickTop="1">
      <c r="B73" s="245" t="s">
        <v>165</v>
      </c>
      <c r="C73" s="256"/>
      <c r="D73" s="257"/>
      <c r="E73" s="257"/>
      <c r="F73" s="257"/>
      <c r="G73" s="257"/>
      <c r="H73" s="257"/>
      <c r="I73" s="258"/>
      <c r="J73" s="75"/>
    </row>
    <row r="74" spans="2:11" ht="15.75" thickBot="1">
      <c r="B74" s="318"/>
      <c r="C74" s="253"/>
      <c r="D74" s="254"/>
      <c r="E74" s="254"/>
      <c r="F74" s="254"/>
      <c r="G74" s="254"/>
      <c r="H74" s="254"/>
      <c r="I74" s="255"/>
      <c r="J74" s="74"/>
    </row>
    <row r="75" spans="2:11" ht="7.5" customHeight="1" thickTop="1">
      <c r="B75" s="64"/>
      <c r="C75" s="63"/>
      <c r="J75" s="63"/>
    </row>
    <row r="76" spans="2:11" ht="15.75">
      <c r="B76" s="47" t="s">
        <v>183</v>
      </c>
    </row>
    <row r="77" spans="2:11" ht="15.75" customHeight="1">
      <c r="B77" s="44" t="s">
        <v>184</v>
      </c>
      <c r="C77" s="284" t="s">
        <v>226</v>
      </c>
      <c r="D77" s="284"/>
      <c r="E77" s="284"/>
      <c r="F77" s="284"/>
      <c r="G77" s="284"/>
      <c r="H77" s="284"/>
      <c r="I77" s="284"/>
      <c r="J77" s="284"/>
      <c r="K77" s="284"/>
    </row>
    <row r="78" spans="2:11" ht="15" customHeight="1">
      <c r="C78" s="116"/>
      <c r="D78" s="117" t="s">
        <v>3</v>
      </c>
      <c r="E78" s="117" t="s">
        <v>64</v>
      </c>
      <c r="F78" s="117" t="s">
        <v>5</v>
      </c>
      <c r="G78" s="288" t="s">
        <v>206</v>
      </c>
      <c r="H78" s="307"/>
    </row>
    <row r="79" spans="2:11" ht="16.5">
      <c r="C79" s="56" t="s">
        <v>166</v>
      </c>
      <c r="D79" s="204"/>
      <c r="E79" s="204"/>
      <c r="F79" s="204" t="s">
        <v>425</v>
      </c>
      <c r="G79" s="329"/>
      <c r="H79" s="330"/>
    </row>
    <row r="80" spans="2:11" ht="74.25" customHeight="1">
      <c r="C80" s="56" t="s">
        <v>167</v>
      </c>
      <c r="D80" s="204" t="s">
        <v>425</v>
      </c>
      <c r="E80" s="204"/>
      <c r="F80" s="204"/>
      <c r="G80" s="285" t="s">
        <v>451</v>
      </c>
      <c r="H80" s="328"/>
    </row>
    <row r="81" spans="2:12">
      <c r="B81" s="60"/>
      <c r="C81" s="60"/>
      <c r="D81" s="60"/>
      <c r="E81" s="60"/>
      <c r="F81" s="60"/>
    </row>
    <row r="82" spans="2:12" ht="29.25" customHeight="1">
      <c r="B82" s="43" t="s">
        <v>185</v>
      </c>
      <c r="C82" s="284" t="s">
        <v>250</v>
      </c>
      <c r="D82" s="284"/>
      <c r="E82" s="284"/>
      <c r="F82" s="284"/>
      <c r="G82" s="284"/>
      <c r="H82" s="284"/>
      <c r="I82" s="284"/>
      <c r="J82" s="284"/>
      <c r="K82" s="284"/>
    </row>
    <row r="83" spans="2:12" ht="15" customHeight="1">
      <c r="B83" s="123"/>
      <c r="C83" s="116"/>
      <c r="D83" s="117" t="s">
        <v>3</v>
      </c>
      <c r="E83" s="117" t="s">
        <v>64</v>
      </c>
      <c r="F83" s="117" t="s">
        <v>5</v>
      </c>
      <c r="G83" s="288" t="s">
        <v>206</v>
      </c>
      <c r="H83" s="307"/>
    </row>
    <row r="84" spans="2:12" ht="16.5">
      <c r="B84" s="60"/>
      <c r="C84" s="56" t="s">
        <v>166</v>
      </c>
      <c r="D84" s="204"/>
      <c r="E84" s="204"/>
      <c r="F84" s="204" t="s">
        <v>425</v>
      </c>
      <c r="G84" s="329"/>
      <c r="H84" s="330"/>
    </row>
    <row r="85" spans="2:12" ht="16.5">
      <c r="B85" s="60"/>
      <c r="C85" s="56" t="s">
        <v>167</v>
      </c>
      <c r="D85" s="204" t="s">
        <v>425</v>
      </c>
      <c r="E85" s="204"/>
      <c r="F85" s="204"/>
      <c r="G85" s="329"/>
      <c r="H85" s="330"/>
    </row>
    <row r="86" spans="2:12">
      <c r="B86" s="60"/>
      <c r="C86" s="60"/>
      <c r="D86" s="60"/>
      <c r="E86" s="60"/>
    </row>
    <row r="87" spans="2:12" ht="51" customHeight="1">
      <c r="B87" s="100" t="s">
        <v>186</v>
      </c>
      <c r="C87" s="284" t="s">
        <v>394</v>
      </c>
      <c r="D87" s="284"/>
      <c r="E87" s="284"/>
      <c r="F87" s="284"/>
      <c r="G87" s="284"/>
      <c r="H87" s="284"/>
      <c r="I87" s="284"/>
      <c r="J87" s="284"/>
      <c r="K87" s="284"/>
      <c r="L87" s="119"/>
    </row>
    <row r="88" spans="2:12" ht="31.5" customHeight="1">
      <c r="B88"/>
      <c r="C88" s="102" t="s">
        <v>229</v>
      </c>
      <c r="D88" s="102" t="s">
        <v>230</v>
      </c>
      <c r="E88" s="102" t="s">
        <v>231</v>
      </c>
      <c r="F88" s="287" t="s">
        <v>206</v>
      </c>
      <c r="G88" s="287"/>
    </row>
    <row r="89" spans="2:12" ht="286.5" customHeight="1">
      <c r="B89"/>
      <c r="C89" s="219" t="s">
        <v>425</v>
      </c>
      <c r="D89" s="204"/>
      <c r="E89" s="220" t="s">
        <v>425</v>
      </c>
      <c r="F89" s="331" t="s">
        <v>450</v>
      </c>
      <c r="G89" s="332"/>
    </row>
    <row r="90" spans="2:12">
      <c r="B90" s="60"/>
      <c r="C90" s="60"/>
      <c r="D90" s="60"/>
      <c r="E90" s="60"/>
    </row>
    <row r="91" spans="2:12" ht="32.25" customHeight="1">
      <c r="B91" s="100" t="s">
        <v>227</v>
      </c>
      <c r="C91" s="283" t="s">
        <v>187</v>
      </c>
      <c r="D91" s="283"/>
      <c r="E91" s="283"/>
      <c r="F91" s="283"/>
      <c r="G91" s="283"/>
      <c r="H91" s="283"/>
      <c r="I91" s="283"/>
      <c r="J91" s="283"/>
      <c r="K91" s="283"/>
    </row>
    <row r="92" spans="2:12" ht="33" customHeight="1">
      <c r="B92" s="115" t="s">
        <v>163</v>
      </c>
      <c r="C92" s="241" t="s">
        <v>182</v>
      </c>
      <c r="D92" s="242"/>
      <c r="E92" s="242"/>
      <c r="F92" s="242"/>
      <c r="G92" s="242"/>
      <c r="H92" s="242"/>
      <c r="I92" s="243"/>
      <c r="J92" s="115" t="s">
        <v>164</v>
      </c>
    </row>
    <row r="93" spans="2:12">
      <c r="B93" s="244" t="s">
        <v>158</v>
      </c>
      <c r="C93" s="250"/>
      <c r="D93" s="251"/>
      <c r="E93" s="251"/>
      <c r="F93" s="251"/>
      <c r="G93" s="251"/>
      <c r="H93" s="251"/>
      <c r="I93" s="252"/>
      <c r="J93" s="73"/>
    </row>
    <row r="94" spans="2:12" ht="15.75" thickBot="1">
      <c r="B94" s="240"/>
      <c r="C94" s="253"/>
      <c r="D94" s="254"/>
      <c r="E94" s="254"/>
      <c r="F94" s="254"/>
      <c r="G94" s="254"/>
      <c r="H94" s="254"/>
      <c r="I94" s="255"/>
      <c r="J94" s="74"/>
    </row>
    <row r="95" spans="2:12" ht="15.75" thickTop="1">
      <c r="B95" s="239" t="s">
        <v>159</v>
      </c>
      <c r="C95" s="256"/>
      <c r="D95" s="257"/>
      <c r="E95" s="257"/>
      <c r="F95" s="257"/>
      <c r="G95" s="257"/>
      <c r="H95" s="257"/>
      <c r="I95" s="258"/>
      <c r="J95" s="75"/>
    </row>
    <row r="96" spans="2:12" ht="15.75" thickBot="1">
      <c r="B96" s="245"/>
      <c r="C96" s="253"/>
      <c r="D96" s="254"/>
      <c r="E96" s="254"/>
      <c r="F96" s="254"/>
      <c r="G96" s="254"/>
      <c r="H96" s="254"/>
      <c r="I96" s="255"/>
      <c r="J96" s="74"/>
    </row>
    <row r="97" spans="1:10" ht="15.75" thickTop="1">
      <c r="B97" s="246" t="s">
        <v>160</v>
      </c>
      <c r="C97" s="256"/>
      <c r="D97" s="257"/>
      <c r="E97" s="257"/>
      <c r="F97" s="257"/>
      <c r="G97" s="257"/>
      <c r="H97" s="257"/>
      <c r="I97" s="258"/>
      <c r="J97" s="81"/>
    </row>
    <row r="98" spans="1:10" ht="15.75" thickBot="1">
      <c r="B98" s="240"/>
      <c r="C98" s="253"/>
      <c r="D98" s="254"/>
      <c r="E98" s="254"/>
      <c r="F98" s="254"/>
      <c r="G98" s="254"/>
      <c r="H98" s="254"/>
      <c r="I98" s="255"/>
      <c r="J98" s="74"/>
    </row>
    <row r="99" spans="1:10" ht="15.75" thickTop="1">
      <c r="B99" s="239" t="s">
        <v>165</v>
      </c>
      <c r="C99" s="256"/>
      <c r="D99" s="257"/>
      <c r="E99" s="257"/>
      <c r="F99" s="257"/>
      <c r="G99" s="257"/>
      <c r="H99" s="257"/>
      <c r="I99" s="258"/>
      <c r="J99" s="75"/>
    </row>
    <row r="100" spans="1:10" ht="15.75" thickBot="1">
      <c r="B100" s="240"/>
      <c r="C100" s="253"/>
      <c r="D100" s="254"/>
      <c r="E100" s="254"/>
      <c r="F100" s="254"/>
      <c r="G100" s="254"/>
      <c r="H100" s="254"/>
      <c r="I100" s="255"/>
      <c r="J100" s="74"/>
    </row>
    <row r="101" spans="1:10" ht="15" customHeight="1" thickTop="1">
      <c r="C101" s="63"/>
      <c r="D101" s="51"/>
      <c r="E101" s="51"/>
      <c r="F101" s="103"/>
      <c r="G101" s="103"/>
      <c r="H101" s="103"/>
      <c r="I101" s="103"/>
    </row>
    <row r="102" spans="1:10" ht="15.75">
      <c r="B102" s="66" t="s">
        <v>188</v>
      </c>
    </row>
    <row r="103" spans="1:10" ht="48" customHeight="1">
      <c r="B103" s="49" t="s">
        <v>189</v>
      </c>
      <c r="C103" s="284" t="s">
        <v>220</v>
      </c>
      <c r="D103" s="284"/>
      <c r="E103" s="284"/>
      <c r="F103" s="284"/>
      <c r="G103" s="284"/>
      <c r="H103" s="284"/>
      <c r="I103" s="284"/>
      <c r="J103" s="284"/>
    </row>
    <row r="104" spans="1:10" ht="11.25" customHeight="1">
      <c r="B104" s="49"/>
      <c r="C104" s="103"/>
      <c r="D104" s="103"/>
      <c r="E104" s="103"/>
      <c r="F104" s="103"/>
      <c r="G104" s="103"/>
      <c r="H104" s="103"/>
      <c r="I104" s="103"/>
    </row>
    <row r="105" spans="1:10" ht="29.25" customHeight="1">
      <c r="B105" s="288" t="s">
        <v>168</v>
      </c>
      <c r="C105" s="306"/>
      <c r="D105" s="306"/>
      <c r="E105" s="306"/>
      <c r="F105" s="307"/>
      <c r="G105" s="304" t="s">
        <v>243</v>
      </c>
      <c r="H105" s="305"/>
      <c r="I105" s="302" t="s">
        <v>167</v>
      </c>
      <c r="J105" s="303"/>
    </row>
    <row r="106" spans="1:10" ht="15" customHeight="1">
      <c r="B106" s="308" t="s">
        <v>161</v>
      </c>
      <c r="C106" s="276" t="s">
        <v>169</v>
      </c>
      <c r="D106" s="276"/>
      <c r="E106" s="276"/>
      <c r="F106" s="276"/>
      <c r="G106" s="329" t="s">
        <v>454</v>
      </c>
      <c r="H106" s="330"/>
      <c r="I106" s="329" t="s">
        <v>455</v>
      </c>
      <c r="J106" s="330"/>
    </row>
    <row r="107" spans="1:10" ht="30" customHeight="1">
      <c r="B107" s="308"/>
      <c r="C107" s="276" t="s">
        <v>170</v>
      </c>
      <c r="D107" s="276"/>
      <c r="E107" s="276"/>
      <c r="F107" s="276"/>
      <c r="G107" s="329" t="s">
        <v>454</v>
      </c>
      <c r="H107" s="330"/>
      <c r="I107" s="329" t="s">
        <v>455</v>
      </c>
      <c r="J107" s="330"/>
    </row>
    <row r="108" spans="1:10" ht="30.75" customHeight="1">
      <c r="B108" s="308"/>
      <c r="C108" s="276" t="s">
        <v>171</v>
      </c>
      <c r="D108" s="276"/>
      <c r="E108" s="276"/>
      <c r="F108" s="276"/>
      <c r="G108" s="329" t="s">
        <v>454</v>
      </c>
      <c r="H108" s="330"/>
      <c r="I108" s="329" t="s">
        <v>454</v>
      </c>
      <c r="J108" s="330"/>
    </row>
    <row r="109" spans="1:10">
      <c r="B109" s="276" t="s">
        <v>172</v>
      </c>
      <c r="C109" s="276"/>
      <c r="D109" s="276"/>
      <c r="E109" s="276"/>
      <c r="F109" s="276"/>
      <c r="G109" s="329" t="s">
        <v>454</v>
      </c>
      <c r="H109" s="330"/>
      <c r="I109" s="329" t="s">
        <v>454</v>
      </c>
      <c r="J109" s="330"/>
    </row>
    <row r="110" spans="1:10">
      <c r="B110" s="276" t="s">
        <v>173</v>
      </c>
      <c r="C110" s="276"/>
      <c r="D110" s="276"/>
      <c r="E110" s="276"/>
      <c r="F110" s="276"/>
      <c r="G110" s="329" t="s">
        <v>454</v>
      </c>
      <c r="H110" s="330"/>
      <c r="I110" s="343" t="s">
        <v>454</v>
      </c>
      <c r="J110" s="344"/>
    </row>
    <row r="111" spans="1:10" ht="10.5" customHeight="1">
      <c r="B111" s="98"/>
      <c r="C111" s="98"/>
      <c r="D111" s="98"/>
      <c r="E111" s="98"/>
      <c r="F111" s="98"/>
      <c r="G111" s="109"/>
      <c r="H111" s="109"/>
      <c r="I111" s="110"/>
      <c r="J111" s="110"/>
    </row>
    <row r="112" spans="1:10" s="96" customFormat="1" ht="16.5" customHeight="1">
      <c r="A112" s="135"/>
      <c r="B112" s="111"/>
      <c r="C112" s="118" t="s">
        <v>241</v>
      </c>
      <c r="D112" s="118"/>
      <c r="E112" s="118"/>
      <c r="F112" s="118"/>
      <c r="G112" s="118"/>
      <c r="H112" s="118"/>
      <c r="I112" s="118"/>
      <c r="J112" s="118"/>
    </row>
    <row r="113" spans="1:15" ht="22.5" customHeight="1">
      <c r="C113" s="311" t="s">
        <v>446</v>
      </c>
      <c r="D113" s="312"/>
      <c r="E113" s="312"/>
      <c r="F113" s="312"/>
      <c r="G113" s="312"/>
      <c r="H113" s="312"/>
      <c r="I113" s="312"/>
      <c r="J113" s="313"/>
    </row>
    <row r="114" spans="1:15" ht="11.25" customHeight="1">
      <c r="B114" s="68"/>
      <c r="C114" s="68"/>
      <c r="D114" s="68"/>
      <c r="E114" s="68"/>
      <c r="F114" s="68"/>
      <c r="G114" s="68"/>
      <c r="H114" s="68"/>
      <c r="I114" s="67"/>
      <c r="J114" s="67"/>
    </row>
    <row r="115" spans="1:15" s="108" customFormat="1" ht="42.75" customHeight="1">
      <c r="A115" s="135"/>
      <c r="B115" s="111"/>
      <c r="C115" s="283" t="s">
        <v>390</v>
      </c>
      <c r="D115" s="283"/>
      <c r="E115" s="283"/>
      <c r="F115" s="283"/>
      <c r="G115" s="283"/>
      <c r="H115" s="283"/>
      <c r="I115" s="283"/>
      <c r="J115" s="283"/>
      <c r="K115" s="283"/>
      <c r="O115" s="133"/>
    </row>
    <row r="116" spans="1:15" ht="22.5" customHeight="1">
      <c r="C116" s="329" t="s">
        <v>456</v>
      </c>
      <c r="D116" s="312"/>
      <c r="E116" s="312"/>
      <c r="F116" s="312"/>
      <c r="G116" s="312"/>
      <c r="H116" s="312"/>
      <c r="I116" s="312"/>
      <c r="J116" s="313"/>
    </row>
    <row r="117" spans="1:15" ht="15" customHeight="1">
      <c r="C117" s="120"/>
      <c r="D117" s="120"/>
      <c r="E117" s="120"/>
      <c r="F117" s="120"/>
      <c r="G117" s="120"/>
      <c r="H117" s="120"/>
      <c r="I117" s="120"/>
      <c r="J117" s="120"/>
    </row>
    <row r="118" spans="1:15" ht="36" customHeight="1">
      <c r="B118" s="49" t="s">
        <v>190</v>
      </c>
      <c r="C118" s="284" t="s">
        <v>232</v>
      </c>
      <c r="D118" s="284"/>
      <c r="E118" s="284"/>
      <c r="F118" s="284"/>
      <c r="G118" s="284"/>
      <c r="H118" s="284"/>
      <c r="I118" s="284"/>
    </row>
    <row r="119" spans="1:15" ht="16.5">
      <c r="B119" s="61"/>
      <c r="C119" s="121" t="s">
        <v>27</v>
      </c>
      <c r="D119" s="204"/>
      <c r="E119" s="121" t="s">
        <v>28</v>
      </c>
      <c r="F119" s="204" t="s">
        <v>425</v>
      </c>
    </row>
    <row r="120" spans="1:15">
      <c r="B120" s="61"/>
      <c r="C120" t="s">
        <v>191</v>
      </c>
    </row>
    <row r="121" spans="1:15">
      <c r="B121" s="62"/>
      <c r="C121" s="299" t="s">
        <v>468</v>
      </c>
      <c r="D121" s="300"/>
      <c r="E121" s="300"/>
      <c r="F121" s="300"/>
      <c r="G121" s="300"/>
      <c r="H121" s="300"/>
      <c r="I121" s="301"/>
    </row>
    <row r="122" spans="1:15">
      <c r="B122" s="62"/>
      <c r="C122" s="82"/>
      <c r="D122" s="82"/>
      <c r="E122" s="82"/>
      <c r="F122" s="82"/>
      <c r="G122" s="82"/>
      <c r="H122" s="82"/>
      <c r="I122" s="82"/>
    </row>
    <row r="123" spans="1:15" ht="35.25" customHeight="1">
      <c r="B123" s="95" t="s">
        <v>186</v>
      </c>
      <c r="C123" s="315" t="s">
        <v>221</v>
      </c>
      <c r="D123" s="315"/>
      <c r="E123" s="315"/>
      <c r="F123" s="315"/>
      <c r="G123" s="315"/>
      <c r="H123" s="315"/>
      <c r="I123" s="315"/>
      <c r="J123" s="315"/>
    </row>
    <row r="124" spans="1:15" ht="33" customHeight="1">
      <c r="B124" s="115" t="s">
        <v>163</v>
      </c>
      <c r="C124" s="241" t="s">
        <v>182</v>
      </c>
      <c r="D124" s="242"/>
      <c r="E124" s="242"/>
      <c r="F124" s="242"/>
      <c r="G124" s="242"/>
      <c r="H124" s="242"/>
      <c r="I124" s="243"/>
      <c r="J124" s="115" t="s">
        <v>164</v>
      </c>
    </row>
    <row r="125" spans="1:15" ht="15" customHeight="1">
      <c r="B125" s="244" t="s">
        <v>158</v>
      </c>
      <c r="C125" s="250"/>
      <c r="D125" s="251"/>
      <c r="E125" s="251"/>
      <c r="F125" s="251"/>
      <c r="G125" s="251"/>
      <c r="H125" s="251"/>
      <c r="I125" s="252"/>
      <c r="J125" s="73"/>
    </row>
    <row r="126" spans="1:15" ht="15" customHeight="1" thickBot="1">
      <c r="B126" s="240"/>
      <c r="C126" s="253"/>
      <c r="D126" s="254"/>
      <c r="E126" s="254"/>
      <c r="F126" s="254"/>
      <c r="G126" s="254"/>
      <c r="H126" s="254"/>
      <c r="I126" s="255"/>
      <c r="J126" s="74"/>
    </row>
    <row r="127" spans="1:15" ht="15" customHeight="1" thickTop="1">
      <c r="B127" s="239" t="s">
        <v>159</v>
      </c>
      <c r="C127" s="256"/>
      <c r="D127" s="257"/>
      <c r="E127" s="257"/>
      <c r="F127" s="257"/>
      <c r="G127" s="257"/>
      <c r="H127" s="257"/>
      <c r="I127" s="258"/>
      <c r="J127" s="75"/>
    </row>
    <row r="128" spans="1:15" ht="15" customHeight="1" thickBot="1">
      <c r="B128" s="245"/>
      <c r="C128" s="253"/>
      <c r="D128" s="254"/>
      <c r="E128" s="254"/>
      <c r="F128" s="254"/>
      <c r="G128" s="254"/>
      <c r="H128" s="254"/>
      <c r="I128" s="255"/>
      <c r="J128" s="74"/>
    </row>
    <row r="129" spans="2:11" ht="15.75" thickTop="1">
      <c r="B129" s="246" t="s">
        <v>160</v>
      </c>
      <c r="C129" s="256"/>
      <c r="D129" s="257"/>
      <c r="E129" s="257"/>
      <c r="F129" s="257"/>
      <c r="G129" s="257"/>
      <c r="H129" s="257"/>
      <c r="I129" s="258"/>
      <c r="J129" s="81"/>
    </row>
    <row r="130" spans="2:11" ht="15.75" thickBot="1">
      <c r="B130" s="240"/>
      <c r="C130" s="253"/>
      <c r="D130" s="254"/>
      <c r="E130" s="254"/>
      <c r="F130" s="254"/>
      <c r="G130" s="254"/>
      <c r="H130" s="254"/>
      <c r="I130" s="255"/>
      <c r="J130" s="74"/>
    </row>
    <row r="131" spans="2:11" ht="15.75" thickTop="1">
      <c r="B131" s="239" t="s">
        <v>165</v>
      </c>
      <c r="C131" s="256"/>
      <c r="D131" s="257"/>
      <c r="E131" s="257"/>
      <c r="F131" s="257"/>
      <c r="G131" s="257"/>
      <c r="H131" s="257"/>
      <c r="I131" s="258"/>
      <c r="J131" s="75"/>
    </row>
    <row r="132" spans="2:11" ht="15.75" thickBot="1">
      <c r="B132" s="240"/>
      <c r="C132" s="253"/>
      <c r="D132" s="254"/>
      <c r="E132" s="254"/>
      <c r="F132" s="254"/>
      <c r="G132" s="254"/>
      <c r="H132" s="254"/>
      <c r="I132" s="255"/>
      <c r="J132" s="74"/>
    </row>
    <row r="133" spans="2:11" ht="6.75" customHeight="1" thickTop="1">
      <c r="B133" s="62"/>
    </row>
    <row r="134" spans="2:11" ht="15.75">
      <c r="B134" s="66" t="s">
        <v>240</v>
      </c>
    </row>
    <row r="135" spans="2:11" ht="30.75" customHeight="1">
      <c r="B135" s="49" t="s">
        <v>176</v>
      </c>
      <c r="C135" s="315" t="s">
        <v>194</v>
      </c>
      <c r="D135" s="315"/>
      <c r="E135" s="315"/>
      <c r="F135" s="315"/>
      <c r="G135" s="315"/>
      <c r="H135" s="315"/>
      <c r="I135" s="315"/>
      <c r="J135" s="315"/>
      <c r="K135" s="315"/>
    </row>
    <row r="136" spans="2:11">
      <c r="B136" s="49"/>
      <c r="C136" s="287" t="s">
        <v>195</v>
      </c>
      <c r="D136" s="287"/>
      <c r="E136" s="287"/>
      <c r="F136" s="288"/>
      <c r="G136" s="289" t="s">
        <v>196</v>
      </c>
      <c r="H136" s="290"/>
      <c r="I136" s="290"/>
      <c r="J136" s="290"/>
      <c r="K136" s="80" t="s">
        <v>197</v>
      </c>
    </row>
    <row r="137" spans="2:11" ht="108" customHeight="1">
      <c r="B137" s="49"/>
      <c r="C137" s="204" t="s">
        <v>425</v>
      </c>
      <c r="D137" s="249" t="s">
        <v>475</v>
      </c>
      <c r="E137" s="249"/>
      <c r="F137" s="247"/>
      <c r="G137" s="204"/>
      <c r="H137" s="249"/>
      <c r="I137" s="249"/>
      <c r="J137" s="249"/>
      <c r="K137" s="8"/>
    </row>
    <row r="138" spans="2:11" ht="98.25" customHeight="1">
      <c r="B138" s="49"/>
      <c r="C138" s="204" t="s">
        <v>425</v>
      </c>
      <c r="D138" s="249" t="s">
        <v>476</v>
      </c>
      <c r="E138" s="249"/>
      <c r="F138" s="247"/>
      <c r="G138" s="204"/>
      <c r="H138" s="249"/>
      <c r="I138" s="249"/>
      <c r="J138" s="249"/>
      <c r="K138" s="8"/>
    </row>
    <row r="139" spans="2:11" ht="108.75" customHeight="1">
      <c r="B139" s="49"/>
      <c r="C139" s="204" t="s">
        <v>425</v>
      </c>
      <c r="D139" s="249" t="s">
        <v>447</v>
      </c>
      <c r="E139" s="249"/>
      <c r="F139" s="247"/>
      <c r="G139" s="204"/>
      <c r="H139" s="249"/>
      <c r="I139" s="249"/>
      <c r="J139" s="249"/>
      <c r="K139" s="8"/>
    </row>
    <row r="140" spans="2:11" ht="32.25" customHeight="1">
      <c r="B140" s="49"/>
      <c r="C140" s="204" t="s">
        <v>425</v>
      </c>
      <c r="D140" s="292" t="s">
        <v>448</v>
      </c>
      <c r="E140" s="293"/>
      <c r="F140" s="294"/>
      <c r="G140" s="79"/>
      <c r="H140" s="285"/>
      <c r="I140" s="286"/>
      <c r="J140" s="295"/>
      <c r="K140" s="8"/>
    </row>
    <row r="141" spans="2:11">
      <c r="B141" s="49"/>
      <c r="C141" s="76"/>
      <c r="D141" s="76"/>
      <c r="E141" s="76"/>
      <c r="F141" s="76"/>
      <c r="G141" s="77"/>
      <c r="H141" s="77"/>
      <c r="I141" s="77"/>
      <c r="J141" s="77"/>
      <c r="K141" s="78"/>
    </row>
    <row r="142" spans="2:11" ht="33.75" customHeight="1">
      <c r="B142" t="s">
        <v>185</v>
      </c>
      <c r="C142" s="315" t="s">
        <v>202</v>
      </c>
      <c r="D142" s="315"/>
      <c r="E142" s="315"/>
      <c r="F142" s="315"/>
      <c r="G142" s="315"/>
      <c r="H142" s="315"/>
      <c r="I142" s="315"/>
      <c r="J142" s="315"/>
      <c r="K142" s="315"/>
    </row>
    <row r="143" spans="2:11" ht="15" customHeight="1">
      <c r="C143" s="287" t="s">
        <v>195</v>
      </c>
      <c r="D143" s="287"/>
      <c r="E143" s="287"/>
      <c r="F143" s="288"/>
      <c r="G143" s="289" t="s">
        <v>196</v>
      </c>
      <c r="H143" s="290"/>
      <c r="I143" s="290"/>
      <c r="J143" s="326"/>
      <c r="K143" s="80" t="s">
        <v>197</v>
      </c>
    </row>
    <row r="144" spans="2:11" ht="15" customHeight="1">
      <c r="C144" s="204" t="s">
        <v>425</v>
      </c>
      <c r="D144" s="249" t="s">
        <v>198</v>
      </c>
      <c r="E144" s="249"/>
      <c r="F144" s="247"/>
      <c r="G144" s="204"/>
      <c r="H144" s="249"/>
      <c r="I144" s="249"/>
      <c r="J144" s="247"/>
      <c r="K144" s="8"/>
    </row>
    <row r="145" spans="2:11" ht="15" customHeight="1">
      <c r="C145" s="204"/>
      <c r="D145" s="249" t="s">
        <v>199</v>
      </c>
      <c r="E145" s="249"/>
      <c r="F145" s="247"/>
      <c r="G145" s="204"/>
      <c r="H145" s="249"/>
      <c r="I145" s="249"/>
      <c r="J145" s="247"/>
      <c r="K145" s="8"/>
    </row>
    <row r="146" spans="2:11" ht="30.75" customHeight="1">
      <c r="C146" s="204"/>
      <c r="D146" s="247" t="s">
        <v>201</v>
      </c>
      <c r="E146" s="248"/>
      <c r="F146" s="296"/>
      <c r="G146" s="204"/>
      <c r="H146" s="247"/>
      <c r="I146" s="248"/>
      <c r="J146" s="248"/>
      <c r="K146" s="8"/>
    </row>
    <row r="147" spans="2:11" ht="15" customHeight="1">
      <c r="C147" s="204"/>
      <c r="D147" s="249" t="s">
        <v>200</v>
      </c>
      <c r="E147" s="249"/>
      <c r="F147" s="247"/>
      <c r="G147" s="204"/>
      <c r="H147" s="249"/>
      <c r="I147" s="249"/>
      <c r="J147" s="247"/>
      <c r="K147" s="8"/>
    </row>
    <row r="148" spans="2:11" ht="48.75" customHeight="1">
      <c r="C148" s="204" t="s">
        <v>425</v>
      </c>
      <c r="D148" s="285" t="s">
        <v>469</v>
      </c>
      <c r="E148" s="286"/>
      <c r="F148" s="291"/>
      <c r="G148" s="79"/>
      <c r="H148" s="285"/>
      <c r="I148" s="286"/>
      <c r="J148" s="286"/>
      <c r="K148" s="8"/>
    </row>
    <row r="150" spans="2:11" ht="18.75" customHeight="1">
      <c r="B150" s="49" t="s">
        <v>186</v>
      </c>
      <c r="C150" s="327" t="s">
        <v>233</v>
      </c>
      <c r="D150" s="327"/>
      <c r="E150" s="327"/>
      <c r="F150" s="327"/>
      <c r="G150" s="327"/>
      <c r="H150" s="327"/>
      <c r="I150" s="327"/>
      <c r="J150" s="327"/>
      <c r="K150" s="327"/>
    </row>
    <row r="151" spans="2:11" ht="16.5">
      <c r="C151" s="204"/>
      <c r="D151" s="333" t="s">
        <v>204</v>
      </c>
      <c r="E151" s="333"/>
      <c r="F151" s="204" t="s">
        <v>425</v>
      </c>
      <c r="G151" s="333" t="s">
        <v>203</v>
      </c>
      <c r="H151" s="334"/>
    </row>
    <row r="152" spans="2:11">
      <c r="C152" t="s">
        <v>207</v>
      </c>
    </row>
    <row r="153" spans="2:11" ht="42.75" customHeight="1">
      <c r="C153" s="275"/>
      <c r="D153" s="275"/>
      <c r="E153" s="275"/>
      <c r="F153" s="275"/>
      <c r="G153" s="275"/>
      <c r="H153" s="275"/>
      <c r="I153" s="275"/>
      <c r="J153" s="275"/>
    </row>
    <row r="154" spans="2:11" ht="48.75" customHeight="1">
      <c r="C154" s="99"/>
      <c r="D154" s="99"/>
      <c r="E154" s="99"/>
      <c r="F154" s="99"/>
      <c r="G154" s="99"/>
      <c r="H154" s="99"/>
      <c r="I154" s="99"/>
      <c r="J154" s="99"/>
    </row>
    <row r="155" spans="2:11" ht="23.25" customHeight="1">
      <c r="B155" s="66" t="s">
        <v>239</v>
      </c>
      <c r="C155" s="106"/>
      <c r="D155" s="106"/>
      <c r="E155" s="106"/>
      <c r="F155" s="106"/>
      <c r="G155" s="106"/>
      <c r="H155" s="106"/>
      <c r="I155" s="106"/>
      <c r="J155" s="106"/>
    </row>
    <row r="156" spans="2:11" ht="19.5" customHeight="1">
      <c r="B156" s="124" t="s">
        <v>247</v>
      </c>
      <c r="C156" s="106"/>
      <c r="D156" s="106"/>
      <c r="E156" s="106"/>
      <c r="F156" s="106"/>
      <c r="G156" s="106"/>
      <c r="H156" s="106"/>
      <c r="I156" s="106"/>
      <c r="J156" s="106"/>
    </row>
    <row r="157" spans="2:11" ht="139.5" customHeight="1">
      <c r="B157" s="284" t="s">
        <v>242</v>
      </c>
      <c r="C157" s="284"/>
      <c r="D157" s="284"/>
      <c r="E157" s="284"/>
      <c r="F157" s="284"/>
      <c r="G157" s="284"/>
      <c r="H157" s="284"/>
      <c r="I157" s="284"/>
      <c r="J157" s="284"/>
      <c r="K157" s="284"/>
    </row>
    <row r="158" spans="2:11" ht="22.5" customHeight="1">
      <c r="B158" s="284" t="s">
        <v>217</v>
      </c>
      <c r="C158" s="284"/>
      <c r="D158" s="284"/>
      <c r="E158" s="284"/>
      <c r="F158" s="284"/>
      <c r="G158" s="284"/>
      <c r="H158" s="284"/>
      <c r="I158" s="284"/>
      <c r="J158" s="284"/>
      <c r="K158" s="284"/>
    </row>
    <row r="159" spans="2:11" ht="54" customHeight="1">
      <c r="B159" s="284" t="s">
        <v>248</v>
      </c>
      <c r="C159" s="284"/>
      <c r="D159" s="284"/>
      <c r="E159" s="284"/>
      <c r="F159" s="284"/>
      <c r="G159" s="284"/>
      <c r="H159" s="284"/>
      <c r="I159" s="284"/>
      <c r="J159" s="284"/>
      <c r="K159" s="284"/>
    </row>
    <row r="160" spans="2:11" ht="39" customHeight="1">
      <c r="B160" s="284" t="s">
        <v>218</v>
      </c>
      <c r="C160" s="284"/>
      <c r="D160" s="284"/>
      <c r="E160" s="284"/>
      <c r="F160" s="284"/>
      <c r="G160" s="284"/>
      <c r="H160" s="284"/>
      <c r="I160" s="284"/>
      <c r="J160" s="284"/>
      <c r="K160" s="284"/>
    </row>
    <row r="161" spans="2:12" ht="54.75" customHeight="1">
      <c r="B161" s="284" t="s">
        <v>219</v>
      </c>
      <c r="C161" s="284"/>
      <c r="D161" s="284"/>
      <c r="E161" s="284"/>
      <c r="F161" s="284"/>
      <c r="G161" s="284"/>
      <c r="H161" s="284"/>
      <c r="I161" s="284"/>
      <c r="J161" s="284"/>
      <c r="K161" s="284"/>
    </row>
    <row r="162" spans="2:12" ht="6" customHeight="1">
      <c r="B162" s="103"/>
      <c r="C162" s="103"/>
      <c r="D162" s="103"/>
      <c r="E162" s="103"/>
      <c r="F162" s="103"/>
      <c r="G162" s="103"/>
      <c r="H162" s="103"/>
      <c r="I162" s="103"/>
      <c r="J162" s="103"/>
      <c r="K162" s="103"/>
      <c r="L162" s="65"/>
    </row>
    <row r="163" spans="2:12" ht="16.5" customHeight="1">
      <c r="B163" s="314" t="s">
        <v>237</v>
      </c>
      <c r="C163" s="314"/>
      <c r="D163" s="314"/>
      <c r="E163" s="314"/>
      <c r="F163" s="314"/>
      <c r="G163" s="314"/>
      <c r="H163" s="314"/>
      <c r="I163" s="314"/>
      <c r="J163" s="314"/>
      <c r="K163" s="314"/>
      <c r="L163" s="122"/>
    </row>
    <row r="164" spans="2:12" ht="16.5" customHeight="1">
      <c r="B164" s="314" t="s">
        <v>238</v>
      </c>
      <c r="C164" s="314"/>
      <c r="D164" s="314"/>
      <c r="E164" s="314"/>
      <c r="F164" s="314"/>
      <c r="G164" s="314"/>
      <c r="H164" s="314"/>
      <c r="I164" s="314"/>
      <c r="J164" s="314"/>
      <c r="K164" s="314"/>
      <c r="L164" s="122"/>
    </row>
    <row r="165" spans="2:12" ht="51.75" customHeight="1">
      <c r="B165" s="314" t="s">
        <v>235</v>
      </c>
      <c r="C165" s="314"/>
      <c r="D165" s="314"/>
      <c r="E165" s="314"/>
      <c r="F165" s="314"/>
      <c r="G165" s="314"/>
      <c r="H165" s="314"/>
      <c r="I165" s="314"/>
      <c r="J165" s="314"/>
      <c r="K165" s="314"/>
      <c r="L165" s="122"/>
    </row>
    <row r="166" spans="2:12" ht="59.25" customHeight="1">
      <c r="B166" s="314" t="s">
        <v>236</v>
      </c>
      <c r="C166" s="314"/>
      <c r="D166" s="314"/>
      <c r="E166" s="314"/>
      <c r="F166" s="314"/>
      <c r="G166" s="314"/>
      <c r="H166" s="314"/>
      <c r="I166" s="314"/>
      <c r="J166" s="314"/>
      <c r="K166" s="314"/>
      <c r="L166" s="122"/>
    </row>
    <row r="167" spans="2:12">
      <c r="B167" s="122"/>
      <c r="C167" s="122"/>
      <c r="D167" s="122"/>
      <c r="E167" s="122"/>
      <c r="F167" s="122"/>
      <c r="G167" s="122"/>
      <c r="H167" s="122"/>
      <c r="I167" s="122"/>
      <c r="J167" s="122"/>
      <c r="K167" s="122"/>
      <c r="L167" s="122"/>
    </row>
    <row r="168" spans="2:12">
      <c r="B168" s="122"/>
      <c r="C168" s="122"/>
      <c r="D168" s="122"/>
      <c r="E168" s="122"/>
      <c r="F168" s="122"/>
      <c r="G168" s="122"/>
      <c r="H168" s="122"/>
      <c r="I168" s="122"/>
      <c r="J168" s="122"/>
      <c r="K168" s="122"/>
      <c r="L168" s="122"/>
    </row>
    <row r="169" spans="2:12">
      <c r="B169" s="122"/>
      <c r="C169" s="122"/>
      <c r="D169" s="122"/>
      <c r="E169" s="122"/>
      <c r="F169" s="122"/>
      <c r="G169" s="122"/>
      <c r="H169" s="122"/>
      <c r="I169" s="122"/>
      <c r="J169" s="122"/>
      <c r="K169" s="122"/>
      <c r="L169" s="122"/>
    </row>
    <row r="170" spans="2:12">
      <c r="B170" s="122"/>
      <c r="C170" s="122"/>
      <c r="D170" s="122"/>
      <c r="E170" s="122"/>
      <c r="F170" s="122"/>
      <c r="G170" s="122"/>
      <c r="H170" s="122"/>
      <c r="I170" s="122"/>
      <c r="J170" s="122"/>
      <c r="K170" s="122"/>
      <c r="L170" s="122"/>
    </row>
  </sheetData>
  <customSheetViews>
    <customSheetView guid="{4469AB43-0D65-4FB7-BBC3-7E511F564605}" showPageBreaks="1" showGridLines="0" printArea="1" topLeftCell="A154">
      <selection activeCell="N146" sqref="N146"/>
      <rowBreaks count="2" manualBreakCount="2">
        <brk id="70" min="1" max="11" man="1"/>
        <brk id="128" min="1" max="11" man="1"/>
      </rowBreaks>
      <pageMargins left="0.70866141732283472" right="0.70866141732283472" top="0.62992125984251968" bottom="0.55118110236220474" header="0.31496062992125984" footer="0.31496062992125984"/>
      <pageSetup paperSize="9" scale="71" fitToHeight="3" orientation="portrait" r:id="rId1"/>
    </customSheetView>
    <customSheetView guid="{B78ECD3E-14C3-4E0D-A47A-CA51EAC96B41}" showGridLines="0" topLeftCell="A154">
      <selection activeCell="N146" sqref="N146"/>
      <rowBreaks count="2" manualBreakCount="2">
        <brk id="70" min="1" max="11" man="1"/>
        <brk id="128" min="1" max="11" man="1"/>
      </rowBreaks>
      <pageMargins left="0.70866141732283472" right="0.70866141732283472" top="0.62992125984251968" bottom="0.55118110236220474" header="0.31496062992125984" footer="0.31496062992125984"/>
      <pageSetup paperSize="9" scale="71" fitToHeight="3" orientation="portrait" r:id="rId2"/>
    </customSheetView>
  </customSheetViews>
  <mergeCells count="166">
    <mergeCell ref="G107:H107"/>
    <mergeCell ref="G108:H108"/>
    <mergeCell ref="G109:H109"/>
    <mergeCell ref="G110:H110"/>
    <mergeCell ref="I106:J106"/>
    <mergeCell ref="I107:J107"/>
    <mergeCell ref="I108:J108"/>
    <mergeCell ref="I109:J109"/>
    <mergeCell ref="I110:J110"/>
    <mergeCell ref="C57:J57"/>
    <mergeCell ref="C59:K59"/>
    <mergeCell ref="G78:H78"/>
    <mergeCell ref="G79:H79"/>
    <mergeCell ref="C56:K56"/>
    <mergeCell ref="C132:I132"/>
    <mergeCell ref="C60:I60"/>
    <mergeCell ref="C106:F106"/>
    <mergeCell ref="C107:F107"/>
    <mergeCell ref="C108:F108"/>
    <mergeCell ref="C97:I97"/>
    <mergeCell ref="C116:J116"/>
    <mergeCell ref="F88:G88"/>
    <mergeCell ref="D151:E151"/>
    <mergeCell ref="G151:H151"/>
    <mergeCell ref="C123:J123"/>
    <mergeCell ref="C126:I126"/>
    <mergeCell ref="C127:I127"/>
    <mergeCell ref="C98:I98"/>
    <mergeCell ref="G106:H106"/>
    <mergeCell ref="C153:J153"/>
    <mergeCell ref="D145:F145"/>
    <mergeCell ref="H145:J145"/>
    <mergeCell ref="G80:H80"/>
    <mergeCell ref="G83:H83"/>
    <mergeCell ref="G84:H84"/>
    <mergeCell ref="G85:H85"/>
    <mergeCell ref="F89:G89"/>
    <mergeCell ref="C103:J103"/>
    <mergeCell ref="C125:I125"/>
    <mergeCell ref="C74:I74"/>
    <mergeCell ref="G143:J143"/>
    <mergeCell ref="D144:F144"/>
    <mergeCell ref="H144:J144"/>
    <mergeCell ref="C150:K150"/>
    <mergeCell ref="C87:K87"/>
    <mergeCell ref="C82:K82"/>
    <mergeCell ref="C77:K77"/>
    <mergeCell ref="C91:K91"/>
    <mergeCell ref="C96:I96"/>
    <mergeCell ref="C61:I61"/>
    <mergeCell ref="C62:I62"/>
    <mergeCell ref="C66:I66"/>
    <mergeCell ref="C68:I68"/>
    <mergeCell ref="C69:I69"/>
    <mergeCell ref="B61:B67"/>
    <mergeCell ref="C67:I67"/>
    <mergeCell ref="B158:K158"/>
    <mergeCell ref="B159:K159"/>
    <mergeCell ref="B163:K163"/>
    <mergeCell ref="B68:B70"/>
    <mergeCell ref="B71:B72"/>
    <mergeCell ref="B73:B74"/>
    <mergeCell ref="C70:I70"/>
    <mergeCell ref="C71:I71"/>
    <mergeCell ref="C72:I72"/>
    <mergeCell ref="C73:I73"/>
    <mergeCell ref="C100:I100"/>
    <mergeCell ref="C92:I92"/>
    <mergeCell ref="B165:K165"/>
    <mergeCell ref="B166:K166"/>
    <mergeCell ref="B164:K164"/>
    <mergeCell ref="C135:K135"/>
    <mergeCell ref="C142:K142"/>
    <mergeCell ref="C115:K115"/>
    <mergeCell ref="C128:I128"/>
    <mergeCell ref="B157:K157"/>
    <mergeCell ref="C130:I130"/>
    <mergeCell ref="C131:I131"/>
    <mergeCell ref="C44:G44"/>
    <mergeCell ref="C45:G45"/>
    <mergeCell ref="C46:G46"/>
    <mergeCell ref="I46:J46"/>
    <mergeCell ref="B110:F110"/>
    <mergeCell ref="C118:I118"/>
    <mergeCell ref="C113:J113"/>
    <mergeCell ref="C99:I99"/>
    <mergeCell ref="I35:J35"/>
    <mergeCell ref="I43:J43"/>
    <mergeCell ref="I44:J44"/>
    <mergeCell ref="I45:J45"/>
    <mergeCell ref="H33:H34"/>
    <mergeCell ref="C35:G35"/>
    <mergeCell ref="C36:G36"/>
    <mergeCell ref="C37:G37"/>
    <mergeCell ref="C38:G38"/>
    <mergeCell ref="I41:J42"/>
    <mergeCell ref="H41:H42"/>
    <mergeCell ref="C41:G42"/>
    <mergeCell ref="C43:G43"/>
    <mergeCell ref="B160:K160"/>
    <mergeCell ref="C121:I121"/>
    <mergeCell ref="I105:J105"/>
    <mergeCell ref="G105:H105"/>
    <mergeCell ref="B105:F105"/>
    <mergeCell ref="B106:B108"/>
    <mergeCell ref="B109:F109"/>
    <mergeCell ref="C143:F143"/>
    <mergeCell ref="B99:B100"/>
    <mergeCell ref="D148:F148"/>
    <mergeCell ref="D140:F140"/>
    <mergeCell ref="H137:J137"/>
    <mergeCell ref="H138:J138"/>
    <mergeCell ref="H139:J139"/>
    <mergeCell ref="H140:J140"/>
    <mergeCell ref="D146:F146"/>
    <mergeCell ref="C129:I129"/>
    <mergeCell ref="I38:J38"/>
    <mergeCell ref="I33:J34"/>
    <mergeCell ref="C32:K32"/>
    <mergeCell ref="C33:G34"/>
    <mergeCell ref="B161:K161"/>
    <mergeCell ref="H148:J148"/>
    <mergeCell ref="C136:F136"/>
    <mergeCell ref="G136:J136"/>
    <mergeCell ref="D137:F137"/>
    <mergeCell ref="D138:F138"/>
    <mergeCell ref="C54:G54"/>
    <mergeCell ref="H54:I54"/>
    <mergeCell ref="H11:J11"/>
    <mergeCell ref="C15:I15"/>
    <mergeCell ref="C17:G17"/>
    <mergeCell ref="H17:L17"/>
    <mergeCell ref="C29:I29"/>
    <mergeCell ref="C30:I30"/>
    <mergeCell ref="C23:I23"/>
    <mergeCell ref="C24:I24"/>
    <mergeCell ref="B5:F5"/>
    <mergeCell ref="C49:G50"/>
    <mergeCell ref="H49:I50"/>
    <mergeCell ref="C51:G51"/>
    <mergeCell ref="C52:G52"/>
    <mergeCell ref="C53:G53"/>
    <mergeCell ref="C26:I26"/>
    <mergeCell ref="C27:I27"/>
    <mergeCell ref="I36:J36"/>
    <mergeCell ref="I37:J37"/>
    <mergeCell ref="H146:J146"/>
    <mergeCell ref="D147:F147"/>
    <mergeCell ref="H147:J147"/>
    <mergeCell ref="B93:B94"/>
    <mergeCell ref="B95:B96"/>
    <mergeCell ref="B97:B98"/>
    <mergeCell ref="C93:I93"/>
    <mergeCell ref="C94:I94"/>
    <mergeCell ref="C95:I95"/>
    <mergeCell ref="D139:F139"/>
    <mergeCell ref="H51:I51"/>
    <mergeCell ref="H52:I52"/>
    <mergeCell ref="H53:I53"/>
    <mergeCell ref="G7:I7"/>
    <mergeCell ref="G5:K5"/>
    <mergeCell ref="B131:B132"/>
    <mergeCell ref="C124:I124"/>
    <mergeCell ref="B125:B126"/>
    <mergeCell ref="B127:B128"/>
    <mergeCell ref="B129:B130"/>
  </mergeCells>
  <dataValidations count="3">
    <dataValidation type="list" allowBlank="1" showInputMessage="1" showErrorMessage="1" sqref="C19:L21 D79:F80 D84:F85 C89:E89 D119 F119 C151 F151 D13 F13 H13 C137:C140 G137:G139 C144:C148 G144:G147">
      <formula1>ticks</formula1>
    </dataValidation>
    <dataValidation type="decimal" allowBlank="1" showInputMessage="1" showErrorMessage="1" promptTitle="Percentage" prompt="Entry must be a whole number only" sqref="I35:J38 I43:J46 H51:I54">
      <formula1>0</formula1>
      <formula2>100</formula2>
    </dataValidation>
    <dataValidation operator="greaterThan" allowBlank="1" showInputMessage="1" showErrorMessage="1" sqref="G7:I7"/>
  </dataValidations>
  <hyperlinks>
    <hyperlink ref="B18" r:id="rId3"/>
    <hyperlink ref="C150:K150" r:id="rId4" display="Under which license do/will you publish your data (2)"/>
  </hyperlinks>
  <pageMargins left="0.70866141732283472" right="0.70866141732283472" top="0.62992125984251968" bottom="0.55118110236220474" header="0.31496062992125984" footer="0.31496062992125984"/>
  <pageSetup paperSize="9" scale="71" fitToHeight="3" orientation="portrait" r:id="rId5"/>
  <rowBreaks count="2" manualBreakCount="2">
    <brk id="74" min="1" max="11" man="1"/>
    <brk id="132" min="1" max="11" man="1"/>
  </rowBreaks>
</worksheet>
</file>

<file path=xl/worksheets/sheet4.xml><?xml version="1.0" encoding="utf-8"?>
<worksheet xmlns="http://schemas.openxmlformats.org/spreadsheetml/2006/main" xmlns:r="http://schemas.openxmlformats.org/officeDocument/2006/relationships">
  <sheetPr>
    <tabColor theme="7" tint="0.39997558519241921"/>
    <pageSetUpPr fitToPage="1"/>
  </sheetPr>
  <dimension ref="B2:O28"/>
  <sheetViews>
    <sheetView topLeftCell="A28" zoomScale="80" zoomScaleNormal="80" zoomScaleSheetLayoutView="100" workbookViewId="0">
      <selection activeCell="G21" sqref="G21"/>
    </sheetView>
  </sheetViews>
  <sheetFormatPr defaultColWidth="8.85546875" defaultRowHeight="15"/>
  <cols>
    <col min="1" max="1" width="2.7109375" style="129" customWidth="1"/>
    <col min="2" max="2" width="24.28515625" style="129" hidden="1" customWidth="1"/>
    <col min="3" max="3" width="28.140625" style="129" customWidth="1"/>
    <col min="4" max="4" width="40.7109375" style="129" customWidth="1"/>
    <col min="5" max="5" width="21.140625" style="129" customWidth="1"/>
    <col min="6" max="6" width="16.7109375" style="129" customWidth="1"/>
    <col min="7" max="7" width="60.42578125" style="129" customWidth="1"/>
    <col min="8" max="8" width="60.7109375" style="129" customWidth="1"/>
    <col min="9" max="16384" width="8.85546875" style="129"/>
  </cols>
  <sheetData>
    <row r="2" spans="3:12" ht="18.75">
      <c r="C2" s="6" t="s">
        <v>346</v>
      </c>
      <c r="D2" s="6"/>
      <c r="E2" s="5"/>
    </row>
    <row r="3" spans="3:12">
      <c r="C3" s="4"/>
      <c r="D3" s="4"/>
      <c r="E3" s="5"/>
    </row>
    <row r="4" spans="3:12" ht="15" customHeight="1">
      <c r="C4" s="90" t="s">
        <v>211</v>
      </c>
      <c r="D4" s="36"/>
      <c r="E4" s="44"/>
    </row>
    <row r="5" spans="3:12" ht="15.75" thickBot="1"/>
    <row r="6" spans="3:12">
      <c r="C6" s="20"/>
      <c r="D6" s="21"/>
      <c r="E6" s="21"/>
      <c r="F6" s="21"/>
      <c r="G6" s="24"/>
    </row>
    <row r="7" spans="3:12" ht="93.75">
      <c r="C7" s="187" t="s">
        <v>210</v>
      </c>
      <c r="D7" s="207" t="s">
        <v>428</v>
      </c>
      <c r="E7" s="189" t="s">
        <v>383</v>
      </c>
      <c r="F7" s="207" t="s">
        <v>430</v>
      </c>
      <c r="G7" s="183"/>
    </row>
    <row r="8" spans="3:12">
      <c r="C8" s="24"/>
      <c r="D8" s="126"/>
      <c r="E8" s="126"/>
      <c r="F8" s="126"/>
      <c r="G8" s="24"/>
      <c r="H8" s="130"/>
      <c r="I8" s="130"/>
      <c r="J8" s="130"/>
      <c r="K8" s="130"/>
      <c r="L8" s="130"/>
    </row>
    <row r="9" spans="3:12" ht="15.75">
      <c r="C9" s="182" t="s">
        <v>0</v>
      </c>
      <c r="D9" s="127">
        <v>40634</v>
      </c>
      <c r="E9" s="126"/>
      <c r="F9" s="126"/>
      <c r="G9" s="24"/>
      <c r="L9" s="130"/>
    </row>
    <row r="10" spans="3:12" ht="15.75" thickBot="1">
      <c r="C10" s="27"/>
      <c r="D10" s="28"/>
      <c r="E10" s="28"/>
      <c r="F10" s="28"/>
      <c r="G10" s="24"/>
    </row>
    <row r="11" spans="3:12" s="134" customFormat="1">
      <c r="C11" s="126"/>
      <c r="D11" s="126"/>
      <c r="E11" s="126"/>
      <c r="F11" s="126"/>
      <c r="G11" s="126"/>
    </row>
    <row r="12" spans="3:12" s="173" customFormat="1" ht="78" customHeight="1">
      <c r="C12" s="345" t="s">
        <v>360</v>
      </c>
      <c r="D12" s="346"/>
      <c r="E12" s="346"/>
      <c r="F12" s="346"/>
      <c r="G12" s="126"/>
    </row>
    <row r="13" spans="3:12" s="192" customFormat="1" ht="42" customHeight="1">
      <c r="C13" s="37"/>
      <c r="D13" s="225" t="s">
        <v>395</v>
      </c>
      <c r="E13" s="228"/>
      <c r="F13" s="228"/>
      <c r="G13" s="126"/>
    </row>
    <row r="14" spans="3:12" s="192" customFormat="1" ht="62.25" customHeight="1">
      <c r="C14" s="136"/>
      <c r="D14" s="347" t="s">
        <v>415</v>
      </c>
      <c r="E14" s="347"/>
      <c r="F14" s="347"/>
      <c r="G14" s="126"/>
    </row>
    <row r="16" spans="3:12" ht="54.75" customHeight="1">
      <c r="C16" s="186" t="s">
        <v>349</v>
      </c>
      <c r="D16" s="186" t="s">
        <v>351</v>
      </c>
      <c r="E16" s="186" t="s">
        <v>66</v>
      </c>
      <c r="F16" s="186" t="s">
        <v>40</v>
      </c>
      <c r="G16" s="186" t="s">
        <v>157</v>
      </c>
    </row>
    <row r="17" spans="2:15" s="173" customFormat="1" ht="15.75">
      <c r="C17" s="15"/>
      <c r="D17" s="15"/>
      <c r="E17" s="15"/>
      <c r="F17" s="15"/>
      <c r="G17" s="15"/>
    </row>
    <row r="18" spans="2:15" s="3" customFormat="1" ht="129.75" customHeight="1">
      <c r="C18" s="184" t="s">
        <v>41</v>
      </c>
      <c r="D18" s="184" t="s">
        <v>356</v>
      </c>
      <c r="E18" s="8" t="s">
        <v>135</v>
      </c>
      <c r="F18" s="185">
        <v>40544</v>
      </c>
      <c r="G18" s="185" t="s">
        <v>470</v>
      </c>
    </row>
    <row r="19" spans="2:15" ht="90">
      <c r="B19" s="129" t="s">
        <v>91</v>
      </c>
      <c r="C19" s="86" t="s">
        <v>42</v>
      </c>
      <c r="D19" s="39" t="s">
        <v>357</v>
      </c>
      <c r="E19" s="8" t="s">
        <v>136</v>
      </c>
      <c r="F19" s="13"/>
      <c r="G19" s="13" t="s">
        <v>431</v>
      </c>
    </row>
    <row r="20" spans="2:15" ht="116.25" customHeight="1">
      <c r="B20" s="129" t="s">
        <v>92</v>
      </c>
      <c r="C20" s="84" t="s">
        <v>43</v>
      </c>
      <c r="D20" s="84" t="s">
        <v>358</v>
      </c>
      <c r="E20" s="8" t="s">
        <v>135</v>
      </c>
      <c r="F20" s="85">
        <v>40544</v>
      </c>
      <c r="G20" s="85" t="s">
        <v>432</v>
      </c>
    </row>
    <row r="21" spans="2:15" ht="74.25" customHeight="1">
      <c r="B21" s="129" t="s">
        <v>93</v>
      </c>
      <c r="C21" s="83" t="s">
        <v>44</v>
      </c>
      <c r="D21" s="83" t="s">
        <v>359</v>
      </c>
      <c r="E21" s="8" t="s">
        <v>135</v>
      </c>
      <c r="F21" s="13">
        <v>41122</v>
      </c>
      <c r="G21" s="13" t="s">
        <v>433</v>
      </c>
    </row>
    <row r="22" spans="2:15" ht="52.5" customHeight="1">
      <c r="B22" s="129" t="s">
        <v>94</v>
      </c>
    </row>
    <row r="23" spans="2:15" ht="15.75" thickBot="1"/>
    <row r="24" spans="2:15">
      <c r="N24" s="22"/>
    </row>
    <row r="25" spans="2:15" ht="18.75">
      <c r="C25" s="7"/>
      <c r="N25" s="23"/>
      <c r="O25" s="7"/>
    </row>
    <row r="26" spans="2:15">
      <c r="N26" s="25"/>
    </row>
    <row r="27" spans="2:15" ht="15.75">
      <c r="C27" s="9"/>
      <c r="N27" s="26"/>
      <c r="O27" s="9"/>
    </row>
    <row r="28" spans="2:15" ht="15.75" thickBot="1">
      <c r="N28" s="29"/>
    </row>
  </sheetData>
  <customSheetViews>
    <customSheetView guid="{4469AB43-0D65-4FB7-BBC3-7E511F564605}" showPageBreaks="1" fitToPage="1" printArea="1" hiddenColumns="1" view="pageBreakPreview" topLeftCell="C18">
      <selection activeCell="G16" sqref="G16"/>
      <pageMargins left="0.46" right="0.11811023622047245" top="0.74803149606299213" bottom="0.74803149606299213" header="0.31496062992125984" footer="0.31496062992125984"/>
      <pageSetup paperSize="9" scale="52" orientation="landscape" r:id="rId1"/>
      <headerFooter alignWithMargins="0"/>
    </customSheetView>
    <customSheetView guid="{B78ECD3E-14C3-4E0D-A47A-CA51EAC96B41}" showPageBreaks="1" fitToPage="1" printArea="1" hiddenColumns="1" view="pageBreakPreview" topLeftCell="C18">
      <selection activeCell="G16" sqref="G16"/>
      <pageMargins left="0.46" right="0.11811023622047245" top="0.74803149606299213" bottom="0.74803149606299213" header="0.31496062992125984" footer="0.31496062992125984"/>
      <pageSetup paperSize="9" scale="52" orientation="landscape" r:id="rId2"/>
      <headerFooter alignWithMargins="0"/>
    </customSheetView>
  </customSheetViews>
  <mergeCells count="3">
    <mergeCell ref="C12:F12"/>
    <mergeCell ref="D13:F13"/>
    <mergeCell ref="D14:F14"/>
  </mergeCells>
  <conditionalFormatting sqref="E18:E21">
    <cfRule type="containsText" dxfId="117" priority="6" stopIfTrue="1" operator="containsText" text="Not applicable">
      <formula>NOT(ISERROR(SEARCH("Not applicable",E18)))</formula>
    </cfRule>
  </conditionalFormatting>
  <conditionalFormatting sqref="E18:E21">
    <cfRule type="containsText" dxfId="116" priority="7" stopIfTrue="1" operator="containsText" text="Not publishing now">
      <formula>NOT(ISERROR(SEARCH("Not publishing now",E18)))</formula>
    </cfRule>
    <cfRule type="containsText" dxfId="115" priority="10" stopIfTrue="1" operator="containsText" text="Future publication">
      <formula>NOT(ISERROR(SEARCH("Future publication",E18)))</formula>
    </cfRule>
    <cfRule type="containsText" dxfId="114" priority="11" stopIfTrue="1" operator="containsText" text="Partially compliant">
      <formula>NOT(ISERROR(SEARCH("Partially compliant",E18)))</formula>
    </cfRule>
    <cfRule type="containsText" dxfId="110" priority="12" stopIfTrue="1" operator="containsText" text="Fully compliant">
      <formula>NOT(ISERROR(SEARCH("Fully compliant",E18)))</formula>
    </cfRule>
  </conditionalFormatting>
  <conditionalFormatting sqref="E18:E21">
    <cfRule type="containsText" dxfId="113" priority="1" operator="containsText" text="Not applicable">
      <formula>NOT(ISERROR(SEARCH("Not applicable",E18)))</formula>
    </cfRule>
    <cfRule type="containsText" dxfId="112" priority="2" operator="containsText" text="Not publishing now">
      <formula>NOT(ISERROR(SEARCH("Not publishing now",E18)))</formula>
    </cfRule>
    <cfRule type="containsText" dxfId="111" priority="3" operator="containsText" text="Future publication">
      <formula>NOT(ISERROR(SEARCH("Future publication",E18)))</formula>
    </cfRule>
    <cfRule type="containsText" dxfId="109" priority="4" operator="containsText" text="Partially compliant">
      <formula>NOT(ISERROR(SEARCH("Partially compliant",E18)))</formula>
    </cfRule>
    <cfRule type="containsText" dxfId="108" priority="5" operator="containsText" text="Fully Compliant">
      <formula>NOT(ISERROR(SEARCH("Fully Compliant",E18)))</formula>
    </cfRule>
  </conditionalFormatting>
  <dataValidations count="2">
    <dataValidation type="list" allowBlank="1" showInputMessage="1" showErrorMessage="1" sqref="E18:E21">
      <formula1>Status</formula1>
    </dataValidation>
    <dataValidation allowBlank="1" showInputMessage="1" sqref="F18:G21"/>
  </dataValidations>
  <pageMargins left="0.46" right="0.11811023622047245" top="0.74803149606299213" bottom="0.74803149606299213" header="0.31496062992125984" footer="0.31496062992125984"/>
  <pageSetup paperSize="9" scale="52" orientation="landscape" r:id="rId3"/>
  <headerFooter alignWithMargins="0"/>
</worksheet>
</file>

<file path=xl/worksheets/sheet5.xml><?xml version="1.0" encoding="utf-8"?>
<worksheet xmlns="http://schemas.openxmlformats.org/spreadsheetml/2006/main" xmlns:r="http://schemas.openxmlformats.org/officeDocument/2006/relationships">
  <sheetPr>
    <tabColor rgb="FF00B0F0"/>
  </sheetPr>
  <dimension ref="A2:K65"/>
  <sheetViews>
    <sheetView topLeftCell="D64" zoomScale="80" zoomScaleNormal="80" zoomScaleSheetLayoutView="100" workbookViewId="0">
      <selection activeCell="G49" sqref="G49"/>
    </sheetView>
  </sheetViews>
  <sheetFormatPr defaultColWidth="8.85546875" defaultRowHeight="15"/>
  <cols>
    <col min="1" max="1" width="2.7109375" style="129" customWidth="1"/>
    <col min="2" max="2" width="22" style="129" hidden="1" customWidth="1"/>
    <col min="3" max="3" width="27.28515625" style="132" customWidth="1"/>
    <col min="4" max="4" width="49.5703125" style="132" customWidth="1"/>
    <col min="5" max="5" width="22" style="129" customWidth="1"/>
    <col min="6" max="6" width="16.7109375" style="129" customWidth="1"/>
    <col min="7" max="7" width="60.7109375" style="129" customWidth="1"/>
    <col min="8" max="8" width="2.140625" style="129" customWidth="1"/>
    <col min="9" max="10" width="42.42578125" style="129" customWidth="1"/>
    <col min="11" max="16384" width="8.85546875" style="129"/>
  </cols>
  <sheetData>
    <row r="2" spans="1:7" ht="18.75">
      <c r="C2" s="6" t="s">
        <v>208</v>
      </c>
      <c r="D2" s="6"/>
    </row>
    <row r="4" spans="1:7" ht="18.75">
      <c r="C4" s="90" t="s">
        <v>211</v>
      </c>
      <c r="D4" s="36"/>
      <c r="E4" s="133"/>
      <c r="F4" s="131"/>
    </row>
    <row r="5" spans="1:7" ht="15.75" thickBot="1"/>
    <row r="6" spans="1:7">
      <c r="C6" s="20"/>
      <c r="D6" s="21"/>
      <c r="E6" s="21"/>
      <c r="F6" s="22"/>
      <c r="G6" s="173"/>
    </row>
    <row r="7" spans="1:7" ht="93.75">
      <c r="C7" s="187" t="s">
        <v>210</v>
      </c>
      <c r="D7" s="207" t="s">
        <v>428</v>
      </c>
      <c r="E7" s="188" t="s">
        <v>384</v>
      </c>
      <c r="F7" s="175" t="s">
        <v>457</v>
      </c>
      <c r="G7" s="173"/>
    </row>
    <row r="8" spans="1:7">
      <c r="C8" s="24"/>
      <c r="D8" s="126"/>
      <c r="E8" s="348"/>
      <c r="F8" s="349"/>
      <c r="G8" s="174"/>
    </row>
    <row r="9" spans="1:7" ht="15.75">
      <c r="C9" s="182" t="s">
        <v>0</v>
      </c>
      <c r="D9" s="176">
        <v>41820</v>
      </c>
      <c r="E9" s="126"/>
      <c r="F9" s="25"/>
      <c r="G9" s="173"/>
    </row>
    <row r="10" spans="1:7" ht="15.75" thickBot="1">
      <c r="C10" s="27"/>
      <c r="D10" s="28"/>
      <c r="E10" s="28"/>
      <c r="F10" s="29"/>
      <c r="G10" s="173"/>
    </row>
    <row r="11" spans="1:7">
      <c r="C11" s="129"/>
      <c r="D11" s="129"/>
    </row>
    <row r="12" spans="1:7" s="134" customFormat="1" ht="181.5" customHeight="1">
      <c r="C12" s="346" t="s">
        <v>403</v>
      </c>
      <c r="D12" s="346"/>
      <c r="E12" s="346"/>
      <c r="F12" s="346"/>
    </row>
    <row r="13" spans="1:7" s="192" customFormat="1" ht="63.75" customHeight="1">
      <c r="C13" s="37"/>
      <c r="D13" s="225" t="s">
        <v>386</v>
      </c>
      <c r="E13" s="228"/>
      <c r="F13" s="228"/>
    </row>
    <row r="14" spans="1:7" s="192" customFormat="1" ht="34.5" customHeight="1">
      <c r="C14" s="136"/>
      <c r="D14" s="347" t="s">
        <v>414</v>
      </c>
      <c r="E14" s="347"/>
      <c r="F14" s="347"/>
    </row>
    <row r="16" spans="1:7" s="14" customFormat="1" ht="51.75" customHeight="1">
      <c r="A16" s="88"/>
      <c r="C16" s="186" t="s">
        <v>349</v>
      </c>
      <c r="D16" s="186" t="s">
        <v>413</v>
      </c>
      <c r="E16" s="186" t="s">
        <v>66</v>
      </c>
      <c r="F16" s="186" t="s">
        <v>40</v>
      </c>
      <c r="G16" s="186" t="s">
        <v>157</v>
      </c>
    </row>
    <row r="17" spans="1:11" s="3" customFormat="1" ht="15.75">
      <c r="A17" s="89"/>
      <c r="C17" s="15"/>
      <c r="D17" s="15"/>
      <c r="E17" s="15"/>
      <c r="F17" s="15"/>
      <c r="G17" s="15"/>
    </row>
    <row r="18" spans="1:11" ht="45">
      <c r="B18" s="129" t="s">
        <v>95</v>
      </c>
      <c r="C18" s="38" t="s">
        <v>46</v>
      </c>
      <c r="D18" s="83" t="s">
        <v>387</v>
      </c>
      <c r="E18" s="8" t="s">
        <v>135</v>
      </c>
      <c r="F18" s="177">
        <v>40544</v>
      </c>
      <c r="G18" s="83"/>
    </row>
    <row r="19" spans="1:11" ht="75">
      <c r="B19" s="129" t="s">
        <v>96</v>
      </c>
      <c r="C19" s="84" t="s">
        <v>350</v>
      </c>
      <c r="D19" s="83" t="s">
        <v>361</v>
      </c>
      <c r="E19" s="8" t="s">
        <v>135</v>
      </c>
      <c r="F19" s="177">
        <v>40544</v>
      </c>
      <c r="G19" s="83"/>
    </row>
    <row r="20" spans="1:11" ht="60">
      <c r="B20" s="129" t="s">
        <v>97</v>
      </c>
      <c r="C20" s="38" t="s">
        <v>53</v>
      </c>
      <c r="D20" s="195" t="s">
        <v>404</v>
      </c>
      <c r="E20" s="8" t="s">
        <v>135</v>
      </c>
      <c r="F20" s="177">
        <v>41153</v>
      </c>
      <c r="G20" s="83" t="s">
        <v>434</v>
      </c>
    </row>
    <row r="21" spans="1:11" ht="15.75">
      <c r="C21" s="15" t="s">
        <v>82</v>
      </c>
      <c r="D21" s="15"/>
      <c r="E21" s="17"/>
      <c r="F21" s="178"/>
      <c r="G21" s="15"/>
    </row>
    <row r="22" spans="1:11" ht="15" customHeight="1">
      <c r="B22" s="129" t="s">
        <v>98</v>
      </c>
      <c r="C22" s="84" t="s">
        <v>354</v>
      </c>
      <c r="D22" s="275" t="s">
        <v>382</v>
      </c>
      <c r="E22" s="8" t="s">
        <v>135</v>
      </c>
      <c r="F22" s="177">
        <v>40544</v>
      </c>
      <c r="G22" s="249" t="s">
        <v>488</v>
      </c>
    </row>
    <row r="23" spans="1:11" ht="72.75" customHeight="1">
      <c r="B23" s="129" t="s">
        <v>99</v>
      </c>
      <c r="C23" s="42" t="s">
        <v>352</v>
      </c>
      <c r="D23" s="275"/>
      <c r="E23" s="8" t="s">
        <v>135</v>
      </c>
      <c r="F23" s="177">
        <v>40544</v>
      </c>
      <c r="G23" s="249"/>
    </row>
    <row r="24" spans="1:11">
      <c r="B24" s="129" t="s">
        <v>100</v>
      </c>
      <c r="C24" s="84" t="s">
        <v>355</v>
      </c>
      <c r="D24" s="275" t="s">
        <v>362</v>
      </c>
      <c r="E24" s="8" t="s">
        <v>135</v>
      </c>
      <c r="F24" s="177">
        <v>40544</v>
      </c>
      <c r="G24" s="249" t="s">
        <v>489</v>
      </c>
    </row>
    <row r="25" spans="1:11" ht="66.75" customHeight="1">
      <c r="B25" s="129" t="s">
        <v>101</v>
      </c>
      <c r="C25" s="42" t="s">
        <v>353</v>
      </c>
      <c r="D25" s="275"/>
      <c r="E25" s="8" t="s">
        <v>135</v>
      </c>
      <c r="F25" s="177">
        <v>40544</v>
      </c>
      <c r="G25" s="249"/>
    </row>
    <row r="26" spans="1:11" ht="81.75" customHeight="1">
      <c r="B26" s="129" t="s">
        <v>102</v>
      </c>
      <c r="C26" s="30" t="s">
        <v>55</v>
      </c>
      <c r="D26" s="83" t="s">
        <v>363</v>
      </c>
      <c r="E26" s="8" t="s">
        <v>135</v>
      </c>
      <c r="F26" s="177">
        <v>40544</v>
      </c>
      <c r="G26" s="83"/>
    </row>
    <row r="27" spans="1:11" ht="111" customHeight="1">
      <c r="A27" s="11"/>
      <c r="B27" s="11" t="s">
        <v>103</v>
      </c>
      <c r="C27" s="40" t="s">
        <v>141</v>
      </c>
      <c r="D27" s="195" t="s">
        <v>406</v>
      </c>
      <c r="E27" s="8" t="s">
        <v>135</v>
      </c>
      <c r="F27" s="179">
        <v>40544</v>
      </c>
      <c r="G27" s="83" t="s">
        <v>481</v>
      </c>
      <c r="H27" s="11"/>
      <c r="I27" s="41"/>
      <c r="J27" s="11"/>
      <c r="K27" s="11"/>
    </row>
    <row r="28" spans="1:11" ht="105">
      <c r="B28" s="129" t="s">
        <v>104</v>
      </c>
      <c r="C28" s="39" t="s">
        <v>142</v>
      </c>
      <c r="D28" s="196" t="s">
        <v>405</v>
      </c>
      <c r="E28" s="8" t="s">
        <v>135</v>
      </c>
      <c r="F28" s="177">
        <v>40544</v>
      </c>
      <c r="G28" s="42" t="s">
        <v>482</v>
      </c>
    </row>
    <row r="29" spans="1:11" ht="116.25" customHeight="1">
      <c r="B29" s="129" t="s">
        <v>105</v>
      </c>
      <c r="C29" s="30" t="s">
        <v>56</v>
      </c>
      <c r="D29" s="83" t="s">
        <v>364</v>
      </c>
      <c r="E29" s="8" t="s">
        <v>135</v>
      </c>
      <c r="F29" s="177">
        <v>40544</v>
      </c>
      <c r="G29" s="83" t="s">
        <v>435</v>
      </c>
    </row>
    <row r="30" spans="1:11" ht="30">
      <c r="B30" s="129" t="s">
        <v>106</v>
      </c>
      <c r="C30" s="30" t="s">
        <v>143</v>
      </c>
      <c r="D30" s="275" t="s">
        <v>365</v>
      </c>
      <c r="E30" s="8" t="s">
        <v>135</v>
      </c>
      <c r="F30" s="177">
        <v>40544</v>
      </c>
      <c r="G30" s="208" t="s">
        <v>436</v>
      </c>
    </row>
    <row r="31" spans="1:11" ht="30">
      <c r="B31" s="129" t="s">
        <v>107</v>
      </c>
      <c r="C31" s="38" t="s">
        <v>144</v>
      </c>
      <c r="D31" s="275"/>
      <c r="E31" s="8" t="s">
        <v>135</v>
      </c>
      <c r="F31" s="177">
        <v>40544</v>
      </c>
      <c r="G31" s="210" t="s">
        <v>437</v>
      </c>
    </row>
    <row r="32" spans="1:11" ht="60">
      <c r="B32" s="129" t="s">
        <v>108</v>
      </c>
      <c r="C32" s="38" t="s">
        <v>145</v>
      </c>
      <c r="D32" s="275"/>
      <c r="E32" s="8" t="s">
        <v>135</v>
      </c>
      <c r="F32" s="177">
        <v>40544</v>
      </c>
      <c r="G32" s="210" t="s">
        <v>483</v>
      </c>
    </row>
    <row r="33" spans="2:7" ht="45">
      <c r="B33" s="129" t="s">
        <v>109</v>
      </c>
      <c r="C33" s="30" t="s">
        <v>146</v>
      </c>
      <c r="D33" s="275"/>
      <c r="E33" s="8" t="s">
        <v>78</v>
      </c>
      <c r="F33" s="177">
        <v>41974</v>
      </c>
      <c r="G33" s="209" t="s">
        <v>477</v>
      </c>
    </row>
    <row r="34" spans="2:7">
      <c r="C34" s="16" t="s">
        <v>83</v>
      </c>
      <c r="D34" s="16"/>
      <c r="E34" s="169"/>
      <c r="F34" s="180"/>
      <c r="G34" s="16"/>
    </row>
    <row r="35" spans="2:7" ht="45">
      <c r="B35" s="129" t="s">
        <v>110</v>
      </c>
      <c r="C35" s="38" t="s">
        <v>47</v>
      </c>
      <c r="D35" s="195" t="s">
        <v>412</v>
      </c>
      <c r="E35" s="8" t="s">
        <v>135</v>
      </c>
      <c r="F35" s="177">
        <v>40544</v>
      </c>
      <c r="G35" s="83" t="s">
        <v>484</v>
      </c>
    </row>
    <row r="36" spans="2:7" ht="92.25" customHeight="1">
      <c r="B36" s="129" t="s">
        <v>111</v>
      </c>
      <c r="C36" s="38" t="s">
        <v>48</v>
      </c>
      <c r="D36" s="83" t="s">
        <v>366</v>
      </c>
      <c r="E36" s="8" t="s">
        <v>135</v>
      </c>
      <c r="F36" s="177">
        <v>40544</v>
      </c>
      <c r="G36" s="83" t="s">
        <v>484</v>
      </c>
    </row>
    <row r="37" spans="2:7" ht="105">
      <c r="B37" s="129" t="s">
        <v>112</v>
      </c>
      <c r="C37" s="86" t="s">
        <v>84</v>
      </c>
      <c r="D37" s="83" t="s">
        <v>367</v>
      </c>
      <c r="E37" s="8" t="s">
        <v>135</v>
      </c>
      <c r="F37" s="214">
        <v>41730</v>
      </c>
      <c r="G37" s="213" t="s">
        <v>478</v>
      </c>
    </row>
    <row r="38" spans="2:7">
      <c r="C38" s="16" t="s">
        <v>85</v>
      </c>
      <c r="D38" s="16"/>
      <c r="E38" s="169"/>
      <c r="F38" s="180"/>
      <c r="G38" s="16"/>
    </row>
    <row r="39" spans="2:7" ht="64.5" customHeight="1">
      <c r="B39" s="129" t="s">
        <v>113</v>
      </c>
      <c r="C39" s="38" t="s">
        <v>139</v>
      </c>
      <c r="D39" s="197" t="s">
        <v>407</v>
      </c>
      <c r="E39" s="8" t="s">
        <v>135</v>
      </c>
      <c r="F39" s="177">
        <v>40544</v>
      </c>
      <c r="G39" s="208" t="s">
        <v>461</v>
      </c>
    </row>
    <row r="40" spans="2:7" ht="70.5" customHeight="1">
      <c r="B40" s="129" t="s">
        <v>114</v>
      </c>
      <c r="C40" s="30" t="s">
        <v>147</v>
      </c>
      <c r="D40" s="195" t="s">
        <v>388</v>
      </c>
      <c r="E40" s="8" t="s">
        <v>136</v>
      </c>
      <c r="F40" s="177">
        <v>40544</v>
      </c>
      <c r="G40" s="210" t="s">
        <v>485</v>
      </c>
    </row>
    <row r="41" spans="2:7" ht="60">
      <c r="B41" s="129" t="s">
        <v>115</v>
      </c>
      <c r="C41" s="38" t="s">
        <v>134</v>
      </c>
      <c r="D41" s="83" t="s">
        <v>409</v>
      </c>
      <c r="E41" s="8" t="s">
        <v>135</v>
      </c>
      <c r="F41" s="177">
        <v>40544</v>
      </c>
      <c r="G41" s="83" t="s">
        <v>462</v>
      </c>
    </row>
    <row r="42" spans="2:7" ht="105" customHeight="1">
      <c r="B42" s="129" t="s">
        <v>116</v>
      </c>
      <c r="C42" s="38" t="s">
        <v>49</v>
      </c>
      <c r="D42" s="83" t="s">
        <v>368</v>
      </c>
      <c r="E42" s="8" t="s">
        <v>135</v>
      </c>
      <c r="F42" s="177">
        <v>40544</v>
      </c>
      <c r="G42" s="83"/>
    </row>
    <row r="43" spans="2:7" ht="94.5" customHeight="1">
      <c r="B43" s="129" t="s">
        <v>117</v>
      </c>
      <c r="C43" s="38" t="s">
        <v>50</v>
      </c>
      <c r="D43" s="83" t="s">
        <v>369</v>
      </c>
      <c r="E43" s="8" t="s">
        <v>135</v>
      </c>
      <c r="F43" s="177">
        <v>40544</v>
      </c>
      <c r="G43" s="83"/>
    </row>
    <row r="44" spans="2:7" ht="78" customHeight="1">
      <c r="B44" s="129" t="s">
        <v>118</v>
      </c>
      <c r="C44" s="38" t="s">
        <v>52</v>
      </c>
      <c r="D44" s="83" t="s">
        <v>370</v>
      </c>
      <c r="E44" s="8" t="s">
        <v>135</v>
      </c>
      <c r="F44" s="177">
        <v>40544</v>
      </c>
      <c r="G44" s="83"/>
    </row>
    <row r="45" spans="2:7" ht="90">
      <c r="B45" s="129" t="s">
        <v>119</v>
      </c>
      <c r="C45" s="38" t="s">
        <v>51</v>
      </c>
      <c r="D45" s="83" t="s">
        <v>371</v>
      </c>
      <c r="E45" s="8" t="s">
        <v>135</v>
      </c>
      <c r="F45" s="177">
        <v>40544</v>
      </c>
      <c r="G45" s="83"/>
    </row>
    <row r="46" spans="2:7" ht="90" customHeight="1">
      <c r="B46" s="129" t="s">
        <v>120</v>
      </c>
      <c r="C46" s="38" t="s">
        <v>54</v>
      </c>
      <c r="D46" s="195" t="s">
        <v>408</v>
      </c>
      <c r="E46" s="8" t="s">
        <v>135</v>
      </c>
      <c r="F46" s="177">
        <v>40544</v>
      </c>
      <c r="G46" s="83"/>
    </row>
    <row r="47" spans="2:7">
      <c r="C47" s="16" t="s">
        <v>86</v>
      </c>
      <c r="D47" s="16"/>
      <c r="E47" s="169"/>
      <c r="F47" s="180"/>
      <c r="G47" s="16"/>
    </row>
    <row r="48" spans="2:7" ht="48.75" customHeight="1">
      <c r="B48" s="129" t="s">
        <v>121</v>
      </c>
      <c r="C48" s="30" t="s">
        <v>59</v>
      </c>
      <c r="D48" s="83" t="s">
        <v>372</v>
      </c>
      <c r="E48" s="8" t="s">
        <v>135</v>
      </c>
      <c r="F48" s="181">
        <v>40544</v>
      </c>
      <c r="G48" s="83" t="s">
        <v>471</v>
      </c>
    </row>
    <row r="49" spans="1:7" ht="92.25" customHeight="1">
      <c r="B49" s="129" t="s">
        <v>122</v>
      </c>
      <c r="C49" s="39" t="s">
        <v>60</v>
      </c>
      <c r="D49" s="83" t="s">
        <v>373</v>
      </c>
      <c r="E49" s="8" t="s">
        <v>78</v>
      </c>
      <c r="F49" s="221" t="s">
        <v>458</v>
      </c>
      <c r="G49" s="83" t="s">
        <v>459</v>
      </c>
    </row>
    <row r="50" spans="1:7" ht="48" customHeight="1">
      <c r="B50" s="129" t="s">
        <v>123</v>
      </c>
      <c r="C50" s="42" t="s">
        <v>156</v>
      </c>
      <c r="D50" s="87" t="s">
        <v>212</v>
      </c>
      <c r="E50" s="8" t="s">
        <v>135</v>
      </c>
      <c r="F50" s="181">
        <v>41699</v>
      </c>
      <c r="G50" s="56" t="s">
        <v>479</v>
      </c>
    </row>
    <row r="51" spans="1:7" s="9" customFormat="1" ht="45">
      <c r="C51" s="42" t="s">
        <v>427</v>
      </c>
      <c r="D51" s="87" t="s">
        <v>212</v>
      </c>
      <c r="E51" s="8" t="s">
        <v>135</v>
      </c>
      <c r="F51" s="181">
        <v>41699</v>
      </c>
      <c r="G51" s="56" t="s">
        <v>479</v>
      </c>
    </row>
    <row r="52" spans="1:7">
      <c r="B52" s="129" t="s">
        <v>124</v>
      </c>
      <c r="C52" s="16" t="s">
        <v>87</v>
      </c>
      <c r="D52" s="16"/>
      <c r="E52" s="169"/>
      <c r="F52" s="180"/>
      <c r="G52" s="16"/>
    </row>
    <row r="53" spans="1:7" ht="91.5" customHeight="1">
      <c r="B53" s="129" t="s">
        <v>125</v>
      </c>
      <c r="C53" s="38" t="s">
        <v>148</v>
      </c>
      <c r="D53" s="42" t="s">
        <v>374</v>
      </c>
      <c r="E53" s="8" t="s">
        <v>135</v>
      </c>
      <c r="F53" s="177">
        <v>40544</v>
      </c>
      <c r="G53" s="42" t="s">
        <v>438</v>
      </c>
    </row>
    <row r="54" spans="1:7" ht="138.75" customHeight="1">
      <c r="B54" s="129" t="s">
        <v>126</v>
      </c>
      <c r="C54" s="38" t="s">
        <v>149</v>
      </c>
      <c r="D54" s="42" t="s">
        <v>375</v>
      </c>
      <c r="E54" s="8" t="s">
        <v>135</v>
      </c>
      <c r="F54" s="177">
        <v>41244</v>
      </c>
      <c r="G54" s="42" t="s">
        <v>463</v>
      </c>
    </row>
    <row r="55" spans="1:7" ht="60">
      <c r="A55" s="126"/>
      <c r="B55" s="129" t="s">
        <v>127</v>
      </c>
      <c r="C55" s="30" t="s">
        <v>150</v>
      </c>
      <c r="D55" s="42" t="s">
        <v>410</v>
      </c>
      <c r="E55" s="8" t="s">
        <v>136</v>
      </c>
      <c r="F55" s="177">
        <v>40544</v>
      </c>
      <c r="G55" s="42" t="s">
        <v>439</v>
      </c>
    </row>
    <row r="56" spans="1:7" s="9" customFormat="1" ht="45">
      <c r="C56" s="30" t="s">
        <v>151</v>
      </c>
      <c r="D56" s="42" t="s">
        <v>376</v>
      </c>
      <c r="E56" s="8" t="s">
        <v>136</v>
      </c>
      <c r="F56" s="177">
        <v>40544</v>
      </c>
      <c r="G56" s="42" t="s">
        <v>440</v>
      </c>
    </row>
    <row r="57" spans="1:7" ht="105">
      <c r="B57" s="129" t="s">
        <v>128</v>
      </c>
      <c r="C57" s="38" t="s">
        <v>152</v>
      </c>
      <c r="D57" s="42" t="s">
        <v>377</v>
      </c>
      <c r="E57" s="8" t="s">
        <v>136</v>
      </c>
      <c r="F57" s="177">
        <v>40544</v>
      </c>
      <c r="G57" s="42" t="s">
        <v>441</v>
      </c>
    </row>
    <row r="58" spans="1:7" ht="15.75" customHeight="1">
      <c r="B58" s="129" t="s">
        <v>129</v>
      </c>
      <c r="C58" s="16" t="s">
        <v>155</v>
      </c>
      <c r="D58" s="16"/>
      <c r="E58" s="169"/>
      <c r="F58" s="180"/>
      <c r="G58" s="16"/>
    </row>
    <row r="59" spans="1:7" ht="60">
      <c r="B59" s="129" t="s">
        <v>130</v>
      </c>
      <c r="C59" s="30" t="s">
        <v>61</v>
      </c>
      <c r="D59" s="83" t="s">
        <v>378</v>
      </c>
      <c r="E59" s="8" t="s">
        <v>135</v>
      </c>
      <c r="F59" s="181">
        <v>40544</v>
      </c>
      <c r="G59" s="83" t="s">
        <v>486</v>
      </c>
    </row>
    <row r="60" spans="1:7" ht="30">
      <c r="C60" s="30" t="s">
        <v>57</v>
      </c>
      <c r="D60" s="83" t="s">
        <v>379</v>
      </c>
      <c r="E60" s="8" t="s">
        <v>140</v>
      </c>
      <c r="F60" s="181"/>
      <c r="G60" s="83" t="s">
        <v>442</v>
      </c>
    </row>
    <row r="61" spans="1:7" ht="58.5" customHeight="1">
      <c r="C61" s="30" t="s">
        <v>58</v>
      </c>
      <c r="D61" s="195" t="s">
        <v>411</v>
      </c>
      <c r="E61" s="8" t="s">
        <v>135</v>
      </c>
      <c r="F61" s="181">
        <v>40544</v>
      </c>
      <c r="G61" s="83" t="s">
        <v>443</v>
      </c>
    </row>
    <row r="62" spans="1:7" s="9" customFormat="1" ht="15.75">
      <c r="C62" s="31" t="s">
        <v>88</v>
      </c>
      <c r="D62" s="31"/>
      <c r="E62" s="169"/>
      <c r="F62" s="180"/>
      <c r="G62" s="31"/>
    </row>
    <row r="63" spans="1:7" ht="30">
      <c r="B63" s="129" t="s">
        <v>131</v>
      </c>
      <c r="C63" s="30" t="s">
        <v>62</v>
      </c>
      <c r="D63" s="275" t="s">
        <v>380</v>
      </c>
      <c r="E63" s="8" t="s">
        <v>135</v>
      </c>
      <c r="F63" s="181">
        <v>40544</v>
      </c>
      <c r="G63" s="208" t="s">
        <v>460</v>
      </c>
    </row>
    <row r="64" spans="1:7" ht="48" customHeight="1">
      <c r="B64" s="129" t="s">
        <v>133</v>
      </c>
      <c r="C64" s="30" t="s">
        <v>90</v>
      </c>
      <c r="D64" s="275"/>
      <c r="E64" s="8" t="s">
        <v>135</v>
      </c>
      <c r="F64" s="181">
        <v>40544</v>
      </c>
      <c r="G64" s="210" t="s">
        <v>444</v>
      </c>
    </row>
    <row r="65" spans="2:7" ht="66.75" customHeight="1">
      <c r="B65" s="129" t="s">
        <v>132</v>
      </c>
      <c r="C65" s="30" t="s">
        <v>89</v>
      </c>
      <c r="D65" s="83" t="s">
        <v>381</v>
      </c>
      <c r="E65" s="8" t="s">
        <v>135</v>
      </c>
      <c r="F65" s="181">
        <v>40544</v>
      </c>
      <c r="G65" s="83" t="s">
        <v>480</v>
      </c>
    </row>
  </sheetData>
  <customSheetViews>
    <customSheetView guid="{4469AB43-0D65-4FB7-BBC3-7E511F564605}" showPageBreaks="1" printArea="1" hiddenColumns="1">
      <selection activeCell="E54" sqref="E54"/>
      <rowBreaks count="1" manualBreakCount="1">
        <brk id="24" min="2" max="6" man="1"/>
      </rowBreaks>
      <pageMargins left="0.59055118110236227" right="0.11811023622047245" top="0.39370078740157483" bottom="0.31496062992125984" header="0.31496062992125984" footer="0.31496062992125984"/>
      <pageSetup paperSize="9" scale="70" fitToHeight="4" orientation="landscape" r:id="rId1"/>
      <headerFooter alignWithMargins="0"/>
    </customSheetView>
    <customSheetView guid="{B78ECD3E-14C3-4E0D-A47A-CA51EAC96B41}" hiddenColumns="1" topLeftCell="A54">
      <selection activeCell="D14" sqref="D14"/>
      <rowBreaks count="1" manualBreakCount="1">
        <brk id="24" min="2" max="6" man="1"/>
      </rowBreaks>
      <pageMargins left="0.59055118110236227" right="0.11811023622047245" top="0.39370078740157483" bottom="0.31496062992125984" header="0.31496062992125984" footer="0.31496062992125984"/>
      <pageSetup paperSize="9" scale="70" fitToHeight="4" orientation="landscape" r:id="rId2"/>
      <headerFooter alignWithMargins="0"/>
    </customSheetView>
  </customSheetViews>
  <mergeCells count="10">
    <mergeCell ref="G22:G23"/>
    <mergeCell ref="G24:G25"/>
    <mergeCell ref="D30:D33"/>
    <mergeCell ref="D63:D64"/>
    <mergeCell ref="E8:F8"/>
    <mergeCell ref="D22:D23"/>
    <mergeCell ref="D24:D25"/>
    <mergeCell ref="C12:F12"/>
    <mergeCell ref="D13:F13"/>
    <mergeCell ref="D14:F14"/>
  </mergeCells>
  <conditionalFormatting sqref="E63:E65 E59:E61 E53:E57 E18:E20 E22:E33 E35:E37 E39:E46 C37:D37 F37 E48:E51 D40">
    <cfRule type="containsText" dxfId="107" priority="98" stopIfTrue="1" operator="containsText" text="Not applicable">
      <formula>NOT(ISERROR(SEARCH("Not applicable",C18)))</formula>
    </cfRule>
    <cfRule type="containsText" dxfId="106" priority="99" stopIfTrue="1" operator="containsText" text="Not publishing now">
      <formula>NOT(ISERROR(SEARCH("Not publishing now",C18)))</formula>
    </cfRule>
    <cfRule type="containsText" dxfId="105" priority="100" stopIfTrue="1" operator="containsText" text="Fully compliant">
      <formula>NOT(ISERROR(SEARCH("Fully compliant",C18)))</formula>
    </cfRule>
    <cfRule type="containsText" dxfId="62" priority="101" stopIfTrue="1" operator="containsText" text="Partially compliant">
      <formula>NOT(ISERROR(SEARCH("Partially compliant",C18)))</formula>
    </cfRule>
    <cfRule type="containsText" dxfId="61" priority="102" stopIfTrue="1" operator="containsText" text="Future publication">
      <formula>NOT(ISERROR(SEARCH("Future publication",C18)))</formula>
    </cfRule>
  </conditionalFormatting>
  <conditionalFormatting sqref="G37 G40">
    <cfRule type="containsText" dxfId="104" priority="95" operator="containsText" text="GREEN">
      <formula>NOT(ISERROR(SEARCH("GREEN",G37)))</formula>
    </cfRule>
    <cfRule type="containsText" dxfId="103" priority="96" operator="containsText" text="AMBER">
      <formula>NOT(ISERROR(SEARCH("AMBER",G37)))</formula>
    </cfRule>
    <cfRule type="containsText" dxfId="102" priority="97" operator="containsText" text="RED">
      <formula>NOT(ISERROR(SEARCH("RED",G37)))</formula>
    </cfRule>
  </conditionalFormatting>
  <conditionalFormatting sqref="G37 G40">
    <cfRule type="containsText" dxfId="101" priority="88" operator="containsText" text="YES">
      <formula>NOT(ISERROR(SEARCH("YES",G37)))</formula>
    </cfRule>
    <cfRule type="containsText" dxfId="100" priority="89" operator="containsText" text="NO">
      <formula>NOT(ISERROR(SEARCH("NO",G37)))</formula>
    </cfRule>
    <cfRule type="containsText" dxfId="99" priority="90" operator="containsText" text="POSSIBLE">
      <formula>NOT(ISERROR(SEARCH("POSSIBLE",G37)))</formula>
    </cfRule>
    <cfRule type="containsText" dxfId="60" priority="91" operator="containsText" text="YES">
      <formula>NOT(ISERROR(SEARCH("YES",G37)))</formula>
    </cfRule>
    <cfRule type="containsText" dxfId="59" priority="92" operator="containsText" text="GREEN">
      <formula>NOT(ISERROR(SEARCH("GREEN",G37)))</formula>
    </cfRule>
    <cfRule type="containsText" dxfId="58" priority="93" operator="containsText" text="AMBER">
      <formula>NOT(ISERROR(SEARCH("AMBER",G37)))</formula>
    </cfRule>
    <cfRule type="containsText" dxfId="57" priority="94" operator="containsText" text="RED">
      <formula>NOT(ISERROR(SEARCH("RED",G37)))</formula>
    </cfRule>
  </conditionalFormatting>
  <conditionalFormatting sqref="G37 G40">
    <cfRule type="containsText" dxfId="98" priority="78" operator="containsText" text="POSSIBLE">
      <formula>NOT(ISERROR(SEARCH("POSSIBLE",G37)))</formula>
    </cfRule>
    <cfRule type="containsText" dxfId="97" priority="79" operator="containsText" text="FUTURE">
      <formula>NOT(ISERROR(SEARCH("FUTURE",G37)))</formula>
    </cfRule>
    <cfRule type="containsText" dxfId="96" priority="80" operator="containsText" text="PARTIAL">
      <formula>NOT(ISERROR(SEARCH("PARTIAL",G37)))</formula>
    </cfRule>
    <cfRule type="containsText" dxfId="56" priority="81" operator="containsText" text="YES">
      <formula>NOT(ISERROR(SEARCH("YES",G37)))</formula>
    </cfRule>
    <cfRule type="containsText" dxfId="55" priority="82" operator="containsText" text="NO">
      <formula>NOT(ISERROR(SEARCH("NO",G37)))</formula>
    </cfRule>
    <cfRule type="containsText" dxfId="54" priority="83" operator="containsText" text="POSSIBLE">
      <formula>NOT(ISERROR(SEARCH("POSSIBLE",G37)))</formula>
    </cfRule>
    <cfRule type="containsText" dxfId="53" priority="84" operator="containsText" text="YES">
      <formula>NOT(ISERROR(SEARCH("YES",G37)))</formula>
    </cfRule>
    <cfRule type="containsText" dxfId="52" priority="85" operator="containsText" text="GREEN">
      <formula>NOT(ISERROR(SEARCH("GREEN",G37)))</formula>
    </cfRule>
    <cfRule type="containsText" dxfId="51" priority="86" operator="containsText" text="AMBER">
      <formula>NOT(ISERROR(SEARCH("AMBER",G37)))</formula>
    </cfRule>
    <cfRule type="containsText" dxfId="50" priority="87" operator="containsText" text="RED">
      <formula>NOT(ISERROR(SEARCH("RED",G37)))</formula>
    </cfRule>
  </conditionalFormatting>
  <conditionalFormatting sqref="G37 G40">
    <cfRule type="containsText" dxfId="95" priority="73" stopIfTrue="1" operator="containsText" text="NO">
      <formula>NOT(ISERROR(SEARCH("NO",G37)))</formula>
    </cfRule>
    <cfRule type="containsText" dxfId="94" priority="74" stopIfTrue="1" operator="containsText" text="POSSIBLE">
      <formula>NOT(ISERROR(SEARCH("POSSIBLE",G37)))</formula>
    </cfRule>
    <cfRule type="containsText" dxfId="93" priority="75" stopIfTrue="1" operator="containsText" text="FUTURE">
      <formula>NOT(ISERROR(SEARCH("FUTURE",G37)))</formula>
    </cfRule>
    <cfRule type="containsText" dxfId="49" priority="76" stopIfTrue="1" operator="containsText" text="PARTIAL">
      <formula>NOT(ISERROR(SEARCH("PARTIAL",G37)))</formula>
    </cfRule>
    <cfRule type="containsText" dxfId="48" priority="77" stopIfTrue="1" operator="containsText" text="YES">
      <formula>NOT(ISERROR(SEARCH("YES",G37)))</formula>
    </cfRule>
  </conditionalFormatting>
  <conditionalFormatting sqref="G37 G40">
    <cfRule type="containsText" dxfId="92" priority="63" stopIfTrue="1" operator="containsText" text="Unable to publish">
      <formula>NOT(ISERROR(SEARCH("Unable to publish",G37)))</formula>
    </cfRule>
    <cfRule type="containsText" dxfId="91" priority="64" stopIfTrue="1" operator="containsText" text="Under consideration">
      <formula>NOT(ISERROR(SEARCH("Under consideration",G37)))</formula>
    </cfRule>
    <cfRule type="containsText" dxfId="90" priority="65" stopIfTrue="1" operator="containsText" text="Future publication">
      <formula>NOT(ISERROR(SEARCH("Future publication",G37)))</formula>
    </cfRule>
    <cfRule type="containsText" dxfId="47" priority="66" stopIfTrue="1" operator="containsText" text="Partially comliant">
      <formula>NOT(ISERROR(SEARCH("Partially comliant",G37)))</formula>
    </cfRule>
    <cfRule type="containsText" dxfId="46" priority="67" stopIfTrue="1" operator="containsText" text="Fully compliant">
      <formula>NOT(ISERROR(SEARCH("Fully compliant",G37)))</formula>
    </cfRule>
    <cfRule type="containsText" dxfId="45" priority="68" stopIfTrue="1" operator="containsText" text="NO">
      <formula>NOT(ISERROR(SEARCH("NO",G37)))</formula>
    </cfRule>
    <cfRule type="containsText" dxfId="44" priority="69" stopIfTrue="1" operator="containsText" text="POSSIBLE">
      <formula>NOT(ISERROR(SEARCH("POSSIBLE",G37)))</formula>
    </cfRule>
    <cfRule type="containsText" dxfId="43" priority="70" stopIfTrue="1" operator="containsText" text="FUTURE">
      <formula>NOT(ISERROR(SEARCH("FUTURE",G37)))</formula>
    </cfRule>
    <cfRule type="containsText" dxfId="42" priority="71" stopIfTrue="1" operator="containsText" text="PARTIAL">
      <formula>NOT(ISERROR(SEARCH("PARTIAL",G37)))</formula>
    </cfRule>
    <cfRule type="containsText" dxfId="41" priority="72" stopIfTrue="1" operator="containsText" text="YES">
      <formula>NOT(ISERROR(SEARCH("YES",G37)))</formula>
    </cfRule>
  </conditionalFormatting>
  <conditionalFormatting sqref="G37 G40">
    <cfRule type="containsText" dxfId="89" priority="41" stopIfTrue="1" operator="containsText" text="Not applicable">
      <formula>NOT(ISERROR(SEARCH("Not applicable",G37)))</formula>
    </cfRule>
    <cfRule type="containsText" dxfId="88" priority="42" stopIfTrue="1" operator="containsText" text="Not publishing now">
      <formula>NOT(ISERROR(SEARCH("Not publishing now",G37)))</formula>
    </cfRule>
    <cfRule type="containsText" dxfId="87" priority="43" stopIfTrue="1" operator="containsText" text="Unable to publish">
      <formula>NOT(ISERROR(SEARCH("Unable to publish",G37)))</formula>
    </cfRule>
    <cfRule type="containsText" dxfId="40" priority="44" stopIfTrue="1" operator="containsText" text="Under consideration">
      <formula>NOT(ISERROR(SEARCH("Under consideration",G37)))</formula>
    </cfRule>
    <cfRule type="containsText" dxfId="39" priority="45" stopIfTrue="1" operator="containsText" text="Future publication">
      <formula>NOT(ISERROR(SEARCH("Future publication",G37)))</formula>
    </cfRule>
    <cfRule type="containsText" dxfId="38" priority="46" stopIfTrue="1" operator="containsText" text="Partially comliant">
      <formula>NOT(ISERROR(SEARCH("Partially comliant",G37)))</formula>
    </cfRule>
    <cfRule type="containsText" dxfId="37" priority="47" stopIfTrue="1" operator="containsText" text="Fully compliant">
      <formula>NOT(ISERROR(SEARCH("Fully compliant",G37)))</formula>
    </cfRule>
    <cfRule type="containsText" dxfId="36" priority="48" stopIfTrue="1" operator="containsText" text="NO">
      <formula>NOT(ISERROR(SEARCH("NO",G37)))</formula>
    </cfRule>
    <cfRule type="containsText" dxfId="35" priority="49" stopIfTrue="1" operator="containsText" text="POSSIBLE">
      <formula>NOT(ISERROR(SEARCH("POSSIBLE",G37)))</formula>
    </cfRule>
    <cfRule type="containsText" dxfId="34" priority="50" stopIfTrue="1" operator="containsText" text="FUTURE">
      <formula>NOT(ISERROR(SEARCH("FUTURE",G37)))</formula>
    </cfRule>
    <cfRule type="containsText" dxfId="33" priority="51" stopIfTrue="1" operator="containsText" text="PARTIAL">
      <formula>NOT(ISERROR(SEARCH("PARTIAL",G37)))</formula>
    </cfRule>
    <cfRule type="containsText" dxfId="32" priority="52" stopIfTrue="1" operator="containsText" text="YES">
      <formula>NOT(ISERROR(SEARCH("YES",G37)))</formula>
    </cfRule>
    <cfRule type="containsText" dxfId="31" priority="53" operator="containsText" text="POSSIBLE">
      <formula>NOT(ISERROR(SEARCH("POSSIBLE",G37)))</formula>
    </cfRule>
    <cfRule type="containsText" dxfId="30" priority="54" operator="containsText" text="FUTURE">
      <formula>NOT(ISERROR(SEARCH("FUTURE",G37)))</formula>
    </cfRule>
    <cfRule type="containsText" dxfId="29" priority="55" operator="containsText" text="PARTIAL">
      <formula>NOT(ISERROR(SEARCH("PARTIAL",G37)))</formula>
    </cfRule>
    <cfRule type="containsText" dxfId="28" priority="56" operator="containsText" text="YES">
      <formula>NOT(ISERROR(SEARCH("YES",G37)))</formula>
    </cfRule>
    <cfRule type="containsText" dxfId="27" priority="57" operator="containsText" text="NO">
      <formula>NOT(ISERROR(SEARCH("NO",G37)))</formula>
    </cfRule>
    <cfRule type="containsText" dxfId="26" priority="58" operator="containsText" text="POSSIBLE">
      <formula>NOT(ISERROR(SEARCH("POSSIBLE",G37)))</formula>
    </cfRule>
    <cfRule type="containsText" dxfId="25" priority="59" operator="containsText" text="YES">
      <formula>NOT(ISERROR(SEARCH("YES",G37)))</formula>
    </cfRule>
    <cfRule type="containsText" dxfId="24" priority="60" operator="containsText" text="GREEN">
      <formula>NOT(ISERROR(SEARCH("GREEN",G37)))</formula>
    </cfRule>
    <cfRule type="containsText" dxfId="23" priority="61" operator="containsText" text="AMBER">
      <formula>NOT(ISERROR(SEARCH("AMBER",G37)))</formula>
    </cfRule>
    <cfRule type="containsText" dxfId="22" priority="62" operator="containsText" text="RED">
      <formula>NOT(ISERROR(SEARCH("RED",G37)))</formula>
    </cfRule>
  </conditionalFormatting>
  <conditionalFormatting sqref="E18:E20">
    <cfRule type="containsText" dxfId="86" priority="36" operator="containsText" text="Not applicable">
      <formula>NOT(ISERROR(SEARCH("Not applicable",E18)))</formula>
    </cfRule>
    <cfRule type="containsText" dxfId="85" priority="37" operator="containsText" text="Not publishing now">
      <formula>NOT(ISERROR(SEARCH("Not publishing now",E18)))</formula>
    </cfRule>
    <cfRule type="containsText" dxfId="84" priority="38" operator="containsText" text="Future publication">
      <formula>NOT(ISERROR(SEARCH("Future publication",E18)))</formula>
    </cfRule>
    <cfRule type="containsText" dxfId="21" priority="39" operator="containsText" text="Partially compliant">
      <formula>NOT(ISERROR(SEARCH("Partially compliant",E18)))</formula>
    </cfRule>
    <cfRule type="containsText" dxfId="20" priority="40" operator="containsText" text="Fully Compliant">
      <formula>NOT(ISERROR(SEARCH("Fully Compliant",E18)))</formula>
    </cfRule>
  </conditionalFormatting>
  <conditionalFormatting sqref="E22:E33">
    <cfRule type="containsText" dxfId="83" priority="31" operator="containsText" text="Not applicable">
      <formula>NOT(ISERROR(SEARCH("Not applicable",E22)))</formula>
    </cfRule>
    <cfRule type="containsText" dxfId="82" priority="32" operator="containsText" text="Not publishing now">
      <formula>NOT(ISERROR(SEARCH("Not publishing now",E22)))</formula>
    </cfRule>
    <cfRule type="containsText" dxfId="81" priority="33" operator="containsText" text="Future publication">
      <formula>NOT(ISERROR(SEARCH("Future publication",E22)))</formula>
    </cfRule>
    <cfRule type="containsText" dxfId="19" priority="34" operator="containsText" text="Partially compliant">
      <formula>NOT(ISERROR(SEARCH("Partially compliant",E22)))</formula>
    </cfRule>
    <cfRule type="containsText" dxfId="18" priority="35" operator="containsText" text="Fully Compliant">
      <formula>NOT(ISERROR(SEARCH("Fully Compliant",E22)))</formula>
    </cfRule>
  </conditionalFormatting>
  <conditionalFormatting sqref="E35:E37">
    <cfRule type="containsText" dxfId="80" priority="26" operator="containsText" text="Not applicable">
      <formula>NOT(ISERROR(SEARCH("Not applicable",E35)))</formula>
    </cfRule>
    <cfRule type="containsText" dxfId="79" priority="27" operator="containsText" text="Not publishing now">
      <formula>NOT(ISERROR(SEARCH("Not publishing now",E35)))</formula>
    </cfRule>
    <cfRule type="containsText" dxfId="78" priority="28" operator="containsText" text="Future publication">
      <formula>NOT(ISERROR(SEARCH("Future publication",E35)))</formula>
    </cfRule>
    <cfRule type="containsText" dxfId="17" priority="29" operator="containsText" text="Partially compliant">
      <formula>NOT(ISERROR(SEARCH("Partially compliant",E35)))</formula>
    </cfRule>
    <cfRule type="containsText" dxfId="16" priority="30" operator="containsText" text="Fully Compliant">
      <formula>NOT(ISERROR(SEARCH("Fully Compliant",E35)))</formula>
    </cfRule>
  </conditionalFormatting>
  <conditionalFormatting sqref="E39:E46">
    <cfRule type="containsText" dxfId="77" priority="21" operator="containsText" text="Not applicable">
      <formula>NOT(ISERROR(SEARCH("Not applicable",E39)))</formula>
    </cfRule>
    <cfRule type="containsText" dxfId="76" priority="22" operator="containsText" text="Not publishing now">
      <formula>NOT(ISERROR(SEARCH("Not publishing now",E39)))</formula>
    </cfRule>
    <cfRule type="containsText" dxfId="75" priority="23" operator="containsText" text="Future publication">
      <formula>NOT(ISERROR(SEARCH("Future publication",E39)))</formula>
    </cfRule>
    <cfRule type="containsText" dxfId="15" priority="24" operator="containsText" text="Partially compliant">
      <formula>NOT(ISERROR(SEARCH("Partially compliant",E39)))</formula>
    </cfRule>
    <cfRule type="containsText" dxfId="14" priority="25" operator="containsText" text="Fully Compliant">
      <formula>NOT(ISERROR(SEARCH("Fully Compliant",E39)))</formula>
    </cfRule>
  </conditionalFormatting>
  <conditionalFormatting sqref="E48:E51">
    <cfRule type="containsText" dxfId="74" priority="16" operator="containsText" text="Not applicable">
      <formula>NOT(ISERROR(SEARCH("Not applicable",E48)))</formula>
    </cfRule>
    <cfRule type="containsText" dxfId="73" priority="17" operator="containsText" text="Not publishing now">
      <formula>NOT(ISERROR(SEARCH("Not publishing now",E48)))</formula>
    </cfRule>
    <cfRule type="containsText" dxfId="72" priority="18" operator="containsText" text="Future publication">
      <formula>NOT(ISERROR(SEARCH("Future publication",E48)))</formula>
    </cfRule>
    <cfRule type="containsText" dxfId="13" priority="19" operator="containsText" text="Partially compliant">
      <formula>NOT(ISERROR(SEARCH("Partially compliant",E48)))</formula>
    </cfRule>
    <cfRule type="containsText" dxfId="12" priority="20" operator="containsText" text="Fully Compliant">
      <formula>NOT(ISERROR(SEARCH("Fully Compliant",E48)))</formula>
    </cfRule>
  </conditionalFormatting>
  <conditionalFormatting sqref="E53:E57">
    <cfRule type="containsText" dxfId="71" priority="11" operator="containsText" text="Not applicable">
      <formula>NOT(ISERROR(SEARCH("Not applicable",E53)))</formula>
    </cfRule>
    <cfRule type="containsText" dxfId="70" priority="12" operator="containsText" text="Not publishing now">
      <formula>NOT(ISERROR(SEARCH("Not publishing now",E53)))</formula>
    </cfRule>
    <cfRule type="containsText" dxfId="69" priority="13" operator="containsText" text="Future publication">
      <formula>NOT(ISERROR(SEARCH("Future publication",E53)))</formula>
    </cfRule>
    <cfRule type="containsText" dxfId="11" priority="14" operator="containsText" text="Partially compliant">
      <formula>NOT(ISERROR(SEARCH("Partially compliant",E53)))</formula>
    </cfRule>
    <cfRule type="containsText" dxfId="10" priority="15" operator="containsText" text="Fully Compliant">
      <formula>NOT(ISERROR(SEARCH("Fully Compliant",E53)))</formula>
    </cfRule>
  </conditionalFormatting>
  <conditionalFormatting sqref="E59:E61">
    <cfRule type="containsText" dxfId="68" priority="6" operator="containsText" text="Not applicable">
      <formula>NOT(ISERROR(SEARCH("Not applicable",E59)))</formula>
    </cfRule>
    <cfRule type="containsText" dxfId="67" priority="7" operator="containsText" text="Not publishing now">
      <formula>NOT(ISERROR(SEARCH("Not publishing now",E59)))</formula>
    </cfRule>
    <cfRule type="containsText" dxfId="66" priority="8" operator="containsText" text="Future publication">
      <formula>NOT(ISERROR(SEARCH("Future publication",E59)))</formula>
    </cfRule>
    <cfRule type="containsText" dxfId="9" priority="9" operator="containsText" text="Partially compliant">
      <formula>NOT(ISERROR(SEARCH("Partially compliant",E59)))</formula>
    </cfRule>
    <cfRule type="containsText" dxfId="8" priority="10" operator="containsText" text="Fully Compliant">
      <formula>NOT(ISERROR(SEARCH("Fully Compliant",E59)))</formula>
    </cfRule>
  </conditionalFormatting>
  <conditionalFormatting sqref="E63:E65">
    <cfRule type="containsText" dxfId="65" priority="1" operator="containsText" text="Not applicable">
      <formula>NOT(ISERROR(SEARCH("Not applicable",E63)))</formula>
    </cfRule>
    <cfRule type="containsText" dxfId="64" priority="2" operator="containsText" text="Not publishing now">
      <formula>NOT(ISERROR(SEARCH("Not publishing now",E63)))</formula>
    </cfRule>
    <cfRule type="containsText" dxfId="63" priority="3" operator="containsText" text="Future publication">
      <formula>NOT(ISERROR(SEARCH("Future publication",E63)))</formula>
    </cfRule>
    <cfRule type="containsText" dxfId="7" priority="4" operator="containsText" text="Partially compliant">
      <formula>NOT(ISERROR(SEARCH("Partially compliant",E63)))</formula>
    </cfRule>
    <cfRule type="containsText" dxfId="6" priority="5" operator="containsText" text="Fully Compliant">
      <formula>NOT(ISERROR(SEARCH("Fully Compliant",E63)))</formula>
    </cfRule>
  </conditionalFormatting>
  <dataValidations count="2">
    <dataValidation type="list" allowBlank="1" showInputMessage="1" showErrorMessage="1" sqref="E18:E20 E22:E33 E35:E37 E39:E46 E48:E51 E53:E57 E59:E61 E63:E65">
      <formula1>Status</formula1>
    </dataValidation>
    <dataValidation operator="greaterThan" allowBlank="1" errorTitle="Date" error="Enter as mmm-yy (e.g. Jan-12)" promptTitle="Date" prompt="Enter as mmm-yy (e.g. Jan-12)" sqref="F18:F65"/>
  </dataValidations>
  <pageMargins left="0.59055118110236227" right="0.11811023622047245" top="0.39370078740157483" bottom="0.31496062992125984" header="0.31496062992125984" footer="0.31496062992125984"/>
  <pageSetup paperSize="9" scale="70" fitToHeight="4" orientation="landscape" r:id="rId3"/>
  <headerFooter alignWithMargins="0"/>
  <rowBreaks count="1" manualBreakCount="1">
    <brk id="26" min="2" max="6" man="1"/>
  </rowBreaks>
</worksheet>
</file>

<file path=xl/worksheets/sheet6.xml><?xml version="1.0" encoding="utf-8"?>
<worksheet xmlns="http://schemas.openxmlformats.org/spreadsheetml/2006/main" xmlns:r="http://schemas.openxmlformats.org/officeDocument/2006/relationships">
  <dimension ref="A1:G61"/>
  <sheetViews>
    <sheetView tabSelected="1" topLeftCell="A16" workbookViewId="0">
      <selection activeCell="D1" sqref="D1"/>
    </sheetView>
  </sheetViews>
  <sheetFormatPr defaultRowHeight="15"/>
  <cols>
    <col min="1" max="1" width="30.7109375" style="140" customWidth="1"/>
    <col min="2" max="2" width="70.7109375" style="139" customWidth="1"/>
    <col min="3" max="3" width="45.5703125" style="140" customWidth="1"/>
    <col min="4" max="4" width="11" style="140" customWidth="1"/>
    <col min="5" max="5" width="10.7109375" style="140" customWidth="1"/>
    <col min="6" max="6" width="11.7109375" style="140" customWidth="1"/>
    <col min="7" max="16384" width="9.140625" style="140"/>
  </cols>
  <sheetData>
    <row r="1" spans="1:7" ht="18" customHeight="1">
      <c r="A1" s="350" t="s">
        <v>251</v>
      </c>
      <c r="B1" s="350"/>
      <c r="C1" s="350"/>
      <c r="D1" s="139"/>
      <c r="E1" s="139"/>
      <c r="F1" s="139"/>
      <c r="G1" s="139"/>
    </row>
    <row r="2" spans="1:7" ht="30">
      <c r="A2" s="141" t="s">
        <v>252</v>
      </c>
      <c r="B2" s="142" t="s">
        <v>253</v>
      </c>
      <c r="C2" s="143"/>
    </row>
    <row r="3" spans="1:7">
      <c r="A3" s="144"/>
    </row>
    <row r="4" spans="1:7" ht="18">
      <c r="A4" s="145" t="s">
        <v>254</v>
      </c>
      <c r="B4" s="145" t="s">
        <v>255</v>
      </c>
      <c r="C4" s="146" t="s">
        <v>256</v>
      </c>
    </row>
    <row r="5" spans="1:7" ht="28.5" customHeight="1">
      <c r="A5" s="351" t="s">
        <v>257</v>
      </c>
      <c r="B5" s="351"/>
      <c r="C5" s="351"/>
    </row>
    <row r="6" spans="1:7">
      <c r="A6" s="147" t="s">
        <v>258</v>
      </c>
      <c r="B6" s="147" t="s">
        <v>419</v>
      </c>
      <c r="C6" s="148"/>
    </row>
    <row r="7" spans="1:7" ht="30">
      <c r="A7" s="147" t="s">
        <v>49</v>
      </c>
      <c r="B7" s="147" t="s">
        <v>420</v>
      </c>
      <c r="C7" s="149"/>
    </row>
    <row r="8" spans="1:7" ht="60">
      <c r="A8" s="147" t="s">
        <v>259</v>
      </c>
      <c r="B8" s="150" t="s">
        <v>260</v>
      </c>
      <c r="C8" s="151" t="s">
        <v>385</v>
      </c>
    </row>
    <row r="9" spans="1:7" ht="45">
      <c r="A9" s="147" t="s">
        <v>261</v>
      </c>
      <c r="B9" s="150" t="s">
        <v>262</v>
      </c>
      <c r="C9" s="152" t="s">
        <v>263</v>
      </c>
    </row>
    <row r="10" spans="1:7" ht="30">
      <c r="A10" s="147" t="s">
        <v>264</v>
      </c>
      <c r="B10" s="147" t="s">
        <v>421</v>
      </c>
      <c r="C10" s="149"/>
    </row>
    <row r="11" spans="1:7" ht="30">
      <c r="A11" s="147" t="s">
        <v>265</v>
      </c>
      <c r="B11" s="147" t="s">
        <v>266</v>
      </c>
      <c r="C11" s="149"/>
    </row>
    <row r="12" spans="1:7" ht="75">
      <c r="A12" s="151" t="s">
        <v>267</v>
      </c>
      <c r="B12" s="152" t="s">
        <v>268</v>
      </c>
      <c r="C12" s="149"/>
    </row>
    <row r="13" spans="1:7" ht="30">
      <c r="A13" s="151" t="s">
        <v>267</v>
      </c>
      <c r="B13" s="153" t="s">
        <v>422</v>
      </c>
      <c r="C13" s="150"/>
    </row>
    <row r="14" spans="1:7" ht="30">
      <c r="A14" s="151" t="s">
        <v>267</v>
      </c>
      <c r="B14" s="153" t="s">
        <v>269</v>
      </c>
      <c r="C14" s="150"/>
    </row>
    <row r="15" spans="1:7" ht="30">
      <c r="A15" s="151" t="s">
        <v>267</v>
      </c>
      <c r="B15" s="153" t="s">
        <v>270</v>
      </c>
      <c r="C15" s="154"/>
    </row>
    <row r="16" spans="1:7" ht="30">
      <c r="A16" s="147" t="s">
        <v>271</v>
      </c>
      <c r="B16" s="152" t="s">
        <v>272</v>
      </c>
      <c r="C16" s="149" t="s">
        <v>416</v>
      </c>
    </row>
    <row r="17" spans="1:6" ht="30">
      <c r="A17" s="147" t="s">
        <v>273</v>
      </c>
      <c r="B17" s="152" t="s">
        <v>274</v>
      </c>
      <c r="C17" s="147" t="s">
        <v>275</v>
      </c>
    </row>
    <row r="18" spans="1:6" ht="30">
      <c r="A18" s="147" t="s">
        <v>276</v>
      </c>
      <c r="B18" s="147" t="s">
        <v>277</v>
      </c>
      <c r="C18" s="150" t="s">
        <v>417</v>
      </c>
    </row>
    <row r="19" spans="1:6" ht="30">
      <c r="A19" s="147" t="s">
        <v>278</v>
      </c>
      <c r="B19" s="147" t="s">
        <v>279</v>
      </c>
      <c r="C19" s="149"/>
    </row>
    <row r="20" spans="1:6" ht="30">
      <c r="A20" s="147" t="s">
        <v>280</v>
      </c>
      <c r="B20" s="147" t="s">
        <v>423</v>
      </c>
      <c r="C20" s="149" t="s">
        <v>418</v>
      </c>
    </row>
    <row r="21" spans="1:6">
      <c r="A21" s="147" t="s">
        <v>281</v>
      </c>
      <c r="B21" s="147" t="s">
        <v>424</v>
      </c>
      <c r="C21" s="149"/>
    </row>
    <row r="22" spans="1:6" ht="30">
      <c r="A22" s="147" t="s">
        <v>282</v>
      </c>
      <c r="B22" s="151" t="s">
        <v>283</v>
      </c>
      <c r="C22" s="148"/>
    </row>
    <row r="23" spans="1:6" ht="15.75">
      <c r="A23" s="351" t="s">
        <v>284</v>
      </c>
      <c r="B23" s="351"/>
      <c r="C23" s="351"/>
      <c r="D23" s="147"/>
      <c r="E23" s="151"/>
      <c r="F23" s="148"/>
    </row>
    <row r="24" spans="1:6">
      <c r="A24" s="147" t="s">
        <v>285</v>
      </c>
      <c r="B24" s="155" t="s">
        <v>286</v>
      </c>
      <c r="C24" s="149"/>
    </row>
    <row r="25" spans="1:6" ht="30">
      <c r="A25" s="147" t="s">
        <v>55</v>
      </c>
      <c r="B25" s="150" t="s">
        <v>287</v>
      </c>
      <c r="C25" s="148"/>
    </row>
    <row r="26" spans="1:6" ht="30">
      <c r="A26" s="147" t="s">
        <v>288</v>
      </c>
      <c r="B26" s="150" t="s">
        <v>289</v>
      </c>
      <c r="C26" s="148"/>
    </row>
    <row r="27" spans="1:6" ht="30">
      <c r="A27" s="147" t="s">
        <v>290</v>
      </c>
      <c r="B27" s="150" t="s">
        <v>291</v>
      </c>
      <c r="C27" s="148"/>
    </row>
    <row r="28" spans="1:6">
      <c r="A28" s="147" t="s">
        <v>292</v>
      </c>
      <c r="B28" s="155" t="s">
        <v>293</v>
      </c>
      <c r="C28" s="148"/>
    </row>
    <row r="29" spans="1:6">
      <c r="A29" s="147" t="s">
        <v>294</v>
      </c>
      <c r="B29" s="155" t="s">
        <v>295</v>
      </c>
      <c r="C29" s="149"/>
    </row>
    <row r="30" spans="1:6">
      <c r="A30" s="147" t="s">
        <v>296</v>
      </c>
      <c r="B30" s="150" t="s">
        <v>297</v>
      </c>
      <c r="C30" s="149"/>
    </row>
    <row r="31" spans="1:6" ht="60">
      <c r="A31" s="147" t="s">
        <v>298</v>
      </c>
      <c r="B31" s="156" t="s">
        <v>299</v>
      </c>
      <c r="C31" s="149"/>
    </row>
    <row r="32" spans="1:6" ht="30">
      <c r="A32" s="147" t="s">
        <v>300</v>
      </c>
      <c r="B32" s="152" t="s">
        <v>301</v>
      </c>
      <c r="C32" s="149"/>
    </row>
    <row r="33" spans="1:3">
      <c r="A33" s="147" t="s">
        <v>302</v>
      </c>
      <c r="B33" s="152" t="s">
        <v>303</v>
      </c>
      <c r="C33" s="149"/>
    </row>
    <row r="34" spans="1:3" ht="30">
      <c r="A34" s="147" t="s">
        <v>304</v>
      </c>
      <c r="B34" s="157" t="s">
        <v>305</v>
      </c>
      <c r="C34" s="149"/>
    </row>
    <row r="35" spans="1:3">
      <c r="A35" s="147" t="s">
        <v>306</v>
      </c>
      <c r="B35" s="150" t="s">
        <v>307</v>
      </c>
      <c r="C35" s="149"/>
    </row>
    <row r="36" spans="1:3">
      <c r="A36" s="147" t="s">
        <v>308</v>
      </c>
      <c r="B36" s="150" t="s">
        <v>309</v>
      </c>
      <c r="C36" s="149"/>
    </row>
    <row r="37" spans="1:3" ht="30">
      <c r="A37" s="147" t="s">
        <v>310</v>
      </c>
      <c r="B37" s="152" t="s">
        <v>311</v>
      </c>
      <c r="C37" s="149"/>
    </row>
    <row r="38" spans="1:3" ht="30">
      <c r="A38" s="147" t="s">
        <v>312</v>
      </c>
      <c r="B38" s="150" t="s">
        <v>313</v>
      </c>
      <c r="C38" s="149"/>
    </row>
    <row r="39" spans="1:3" ht="30">
      <c r="A39" s="147" t="s">
        <v>314</v>
      </c>
      <c r="B39" s="150" t="s">
        <v>315</v>
      </c>
      <c r="C39" s="149"/>
    </row>
    <row r="40" spans="1:3" ht="30">
      <c r="A40" s="147" t="s">
        <v>316</v>
      </c>
      <c r="B40" s="152" t="s">
        <v>317</v>
      </c>
      <c r="C40" s="148"/>
    </row>
    <row r="41" spans="1:3">
      <c r="A41" s="147" t="s">
        <v>318</v>
      </c>
      <c r="B41" s="150" t="s">
        <v>319</v>
      </c>
      <c r="C41" s="148"/>
    </row>
    <row r="42" spans="1:3" ht="45">
      <c r="A42" s="147" t="s">
        <v>320</v>
      </c>
      <c r="B42" s="149" t="s">
        <v>321</v>
      </c>
      <c r="C42" s="148"/>
    </row>
    <row r="43" spans="1:3" ht="45">
      <c r="A43" s="147" t="s">
        <v>322</v>
      </c>
      <c r="B43" s="150" t="s">
        <v>323</v>
      </c>
      <c r="C43" s="148"/>
    </row>
    <row r="44" spans="1:3" ht="90">
      <c r="A44" s="147" t="s">
        <v>324</v>
      </c>
      <c r="B44" s="150" t="s">
        <v>325</v>
      </c>
      <c r="C44" s="148"/>
    </row>
    <row r="46" spans="1:3" ht="18" customHeight="1">
      <c r="A46" s="350"/>
      <c r="B46" s="350"/>
      <c r="C46" s="350"/>
    </row>
    <row r="47" spans="1:3">
      <c r="A47" s="158"/>
    </row>
    <row r="48" spans="1:3" ht="28.5" customHeight="1">
      <c r="A48" s="352"/>
      <c r="B48" s="352"/>
      <c r="C48" s="352"/>
    </row>
    <row r="49" spans="1:1">
      <c r="A49" s="159"/>
    </row>
    <row r="50" spans="1:1">
      <c r="A50" s="160"/>
    </row>
    <row r="51" spans="1:1">
      <c r="A51" s="159"/>
    </row>
    <row r="52" spans="1:1">
      <c r="A52" s="160"/>
    </row>
    <row r="53" spans="1:1">
      <c r="A53" s="159"/>
    </row>
    <row r="54" spans="1:1">
      <c r="A54" s="160"/>
    </row>
    <row r="55" spans="1:1">
      <c r="A55" s="159"/>
    </row>
    <row r="56" spans="1:1">
      <c r="A56" s="160"/>
    </row>
    <row r="57" spans="1:1">
      <c r="A57" s="159"/>
    </row>
    <row r="58" spans="1:1">
      <c r="A58" s="160"/>
    </row>
    <row r="59" spans="1:1">
      <c r="A59" s="159"/>
    </row>
    <row r="60" spans="1:1">
      <c r="A60" s="160"/>
    </row>
    <row r="61" spans="1:1">
      <c r="A61" s="161"/>
    </row>
  </sheetData>
  <customSheetViews>
    <customSheetView guid="{4469AB43-0D65-4FB7-BBC3-7E511F564605}" showPageBreaks="1" printArea="1">
      <selection activeCell="F8" sqref="F8"/>
      <pageMargins left="0.51181102362204722" right="0.31496062992125984" top="0.35433070866141736" bottom="0.27559055118110237" header="0.31496062992125984" footer="0.31496062992125984"/>
      <pageSetup paperSize="9" scale="57" fitToHeight="2" orientation="portrait" r:id="rId1"/>
    </customSheetView>
    <customSheetView guid="{B78ECD3E-14C3-4E0D-A47A-CA51EAC96B41}">
      <selection activeCell="F8" sqref="F8"/>
      <pageMargins left="0.51181102362204722" right="0.31496062992125984" top="0.35433070866141736" bottom="0.27559055118110237" header="0.31496062992125984" footer="0.31496062992125984"/>
      <pageSetup paperSize="9" scale="57" fitToHeight="2" orientation="portrait" r:id="rId2"/>
    </customSheetView>
  </customSheetViews>
  <mergeCells count="5">
    <mergeCell ref="A1:C1"/>
    <mergeCell ref="A5:C5"/>
    <mergeCell ref="A23:C23"/>
    <mergeCell ref="A46:C46"/>
    <mergeCell ref="A48:C48"/>
  </mergeCells>
  <hyperlinks>
    <hyperlink ref="A24" r:id="rId3" display="http://iatistandard.org/codelist/activity_date_type"/>
    <hyperlink ref="A25" r:id="rId4" display="http://iatistandard.org/codelist/activity_status"/>
    <hyperlink ref="A26" r:id="rId5" display="http://iatistandard.org/codelist/administrative_area_1"/>
    <hyperlink ref="A27" r:id="rId6" display="http://iatistandard.org/codelist/administrative_area_2"/>
    <hyperlink ref="A6" r:id="rId7" display="http://iatistandard.org/codelist/aid_type"/>
    <hyperlink ref="A28" r:id="rId8" display="http://iatistandard.org/codelist/budget_type"/>
    <hyperlink ref="A7" r:id="rId9" display="http://iatistandard.org/codelist/collaboration_type"/>
    <hyperlink ref="A29" r:id="rId10" display="http://iatistandard.org/codelist/condition_type"/>
    <hyperlink ref="A8" r:id="rId11" display="http://iatistandard.org/codelist/country"/>
    <hyperlink ref="A9" r:id="rId12" display="http://iatistandard.org/codelist/currency"/>
    <hyperlink ref="A30" r:id="rId13" display="http://iatistandard.org/codelist/description_type"/>
    <hyperlink ref="A31" r:id="rId14" display="http://iatistandard.org/codelist/disbursement_channel"/>
    <hyperlink ref="A32" r:id="rId15" display="http://iatistandard.org/codelist/document_category"/>
    <hyperlink ref="A33" r:id="rId16" display="http://iatistandard.org/codelist/file_format"/>
    <hyperlink ref="A10" r:id="rId17" display="http://iatistandard.org/codelist/finance_type"/>
    <hyperlink ref="A11" r:id="rId18" display="http://iatistandard.org/codelist/flow_type"/>
    <hyperlink ref="A34" r:id="rId19" display="http://iatistandard.org/codelist/gazetteer_agency"/>
    <hyperlink ref="A35" r:id="rId20" display="http://iatistandard.org/codelist/geographical_precision"/>
    <hyperlink ref="A36" r:id="rId21" display="http://iatistandard.org/codelist/indicator_measure"/>
    <hyperlink ref="A37" r:id="rId22" display="http://iatistandard.org/codelist/language"/>
    <hyperlink ref="A38" r:id="rId23" display="http://iatistandard.org/codelist/location_type"/>
    <hyperlink ref="A16" r:id="rId24" display="http://iatistandard.org/codelist/organisation_role"/>
    <hyperlink ref="A17" r:id="rId25" display="http://iatistandard.org/codelist/organisation_type"/>
    <hyperlink ref="A18" r:id="rId26" display="http://iatistandard.org/codelist/policy_marker"/>
    <hyperlink ref="A19" r:id="rId27" display="http://iatistandard.org/codelist/policy_significance"/>
    <hyperlink ref="A39" r:id="rId28" display="http://iatistandard.org/codelist/publisher_type"/>
    <hyperlink ref="A20" r:id="rId29" display="http://iatistandard.org/codelist/region"/>
    <hyperlink ref="A40" r:id="rId30" display="http://iatistandard.org/codelist/related_activity_type"/>
    <hyperlink ref="A41" r:id="rId31" display="http://iatistandard.org/codelist/result_type"/>
    <hyperlink ref="A21" r:id="rId32" display="http://iatistandard.org/codelist/sector"/>
    <hyperlink ref="A22" r:id="rId33" display="http://iatistandard.org/codelist/tied_status"/>
    <hyperlink ref="A42" r:id="rId34" display="http://iatistandard.org/codelist/transaction_type"/>
    <hyperlink ref="A43" r:id="rId35" display="http://iatistandard.org/codelist/verification_status"/>
    <hyperlink ref="A44" r:id="rId36" display="http://iatistandard.org/codelist/vocabulary"/>
    <hyperlink ref="B22" r:id="rId37" display="DAC/CRS classification of tying status: Tied, Partially tied or Untied"/>
    <hyperlink ref="C8" r:id="rId38" display="DAC/CRS lists only ODA-eligible recipient countries using 3-digit numeric code that can be map[ped to ISO codes"/>
    <hyperlink ref="B6" r:id="rId39" display="DAC/CRS classification of type of aid (type of aid tab in reporting spreadsheet)"/>
    <hyperlink ref="B7" r:id="rId40" display="DAC/CRS classification of bi/multi; contributions to NGOs and private bodies; and multilateral outflows (bi/multi tab in reporting spreadsheet)"/>
    <hyperlink ref="B10" r:id="rId41" display="DAC/CRS type of finance, distinguishing between grants, loans, debt relief, etc. (type of finance tab in reporting spreadsheet)"/>
    <hyperlink ref="A12" r:id="rId42"/>
    <hyperlink ref="B13" r:id="rId43" display="DAC/CRS classification of bilateral aid agencies in DAC member countries (donor agency tab in reporting spreadsheet), with 2-character country code suffix."/>
    <hyperlink ref="A13" r:id="rId44"/>
    <hyperlink ref="A15" r:id="rId45"/>
    <hyperlink ref="A14" r:id="rId46"/>
    <hyperlink ref="B15" r:id="rId47"/>
    <hyperlink ref="B14" r:id="rId48" display="DAC/CRS classification of INGOs, PPPs and Networks (Annex 6 of CRS++ Guidelines)"/>
    <hyperlink ref="B18" r:id="rId49"/>
    <hyperlink ref="B19" r:id="rId50"/>
    <hyperlink ref="B20" r:id="rId51" display="DAC/CRS region codes using 3 digit DAC codes (country code tab in reporting spreadsheet)."/>
    <hyperlink ref="B21" r:id="rId52" display="DAC/CRS purpose codes classification (Annex 8 of CRS++ Guidelines)"/>
    <hyperlink ref="B2" r:id="rId53"/>
    <hyperlink ref="B11" r:id="rId54"/>
    <hyperlink ref="C17" r:id="rId55"/>
  </hyperlinks>
  <pageMargins left="0.51181102362204722" right="0.31496062992125984" top="0.35433070866141736" bottom="0.27559055118110237" header="0.31496062992125984" footer="0.31496062992125984"/>
  <pageSetup paperSize="9" scale="57" fitToHeight="2" orientation="portrait" r:id="rId56"/>
</worksheet>
</file>

<file path=xl/worksheets/sheet7.xml><?xml version="1.0" encoding="utf-8"?>
<worksheet xmlns="http://schemas.openxmlformats.org/spreadsheetml/2006/main" xmlns:r="http://schemas.openxmlformats.org/officeDocument/2006/relationships">
  <dimension ref="A1:E6"/>
  <sheetViews>
    <sheetView workbookViewId="0">
      <selection activeCell="E2" sqref="E2"/>
    </sheetView>
  </sheetViews>
  <sheetFormatPr defaultRowHeight="15"/>
  <cols>
    <col min="1" max="1" width="15" customWidth="1"/>
  </cols>
  <sheetData>
    <row r="1" spans="1:5">
      <c r="A1" t="s">
        <v>66</v>
      </c>
    </row>
    <row r="2" spans="1:5" ht="16.5">
      <c r="A2" s="198" t="s">
        <v>135</v>
      </c>
      <c r="B2" s="8"/>
      <c r="E2" s="204"/>
    </row>
    <row r="3" spans="1:5" ht="16.5">
      <c r="A3" s="199" t="s">
        <v>136</v>
      </c>
      <c r="D3" s="203" t="s">
        <v>425</v>
      </c>
    </row>
    <row r="4" spans="1:5">
      <c r="A4" s="200" t="s">
        <v>78</v>
      </c>
    </row>
    <row r="5" spans="1:5">
      <c r="A5" s="201" t="s">
        <v>154</v>
      </c>
    </row>
    <row r="6" spans="1:5">
      <c r="A6" s="202" t="s">
        <v>140</v>
      </c>
    </row>
  </sheetData>
  <conditionalFormatting sqref="A2">
    <cfRule type="containsText" dxfId="5" priority="6" operator="containsText" text="Fully compliant">
      <formula>NOT(ISERROR(SEARCH("Fully compliant",A2)))</formula>
    </cfRule>
  </conditionalFormatting>
  <conditionalFormatting sqref="B2">
    <cfRule type="containsText" dxfId="4" priority="1" operator="containsText" text="Not applicable">
      <formula>NOT(ISERROR(SEARCH("Not applicable",B2)))</formula>
    </cfRule>
    <cfRule type="containsText" dxfId="3" priority="2" operator="containsText" text="Not publishing now">
      <formula>NOT(ISERROR(SEARCH("Not publishing now",B2)))</formula>
    </cfRule>
    <cfRule type="containsText" dxfId="2" priority="3" operator="containsText" text="Future publication">
      <formula>NOT(ISERROR(SEARCH("Future publication",B2)))</formula>
    </cfRule>
    <cfRule type="containsText" dxfId="1" priority="4" operator="containsText" text="Partially compliant">
      <formula>NOT(ISERROR(SEARCH("Partially compliant",B2)))</formula>
    </cfRule>
    <cfRule type="containsText" dxfId="0" priority="5" operator="containsText" text="Fully Compliant">
      <formula>NOT(ISERROR(SEARCH("Fully Compliant",B2)))</formula>
    </cfRule>
  </conditionalFormatting>
  <dataValidations count="2">
    <dataValidation type="list" allowBlank="1" showInputMessage="1" showErrorMessage="1" sqref="B2">
      <formula1>Status</formula1>
    </dataValidation>
    <dataValidation type="list" allowBlank="1" showInputMessage="1" showErrorMessage="1" sqref="E2">
      <formula1>ticks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Drop-down menu</vt:lpstr>
      <vt:lpstr>Part I - Introduction</vt:lpstr>
      <vt:lpstr>Part II - General</vt:lpstr>
      <vt:lpstr>Part IIIa - Agency Data </vt:lpstr>
      <vt:lpstr>Part IIIb - Activity Data  </vt:lpstr>
      <vt:lpstr>Part IV - DAC and IATI Codes</vt:lpstr>
      <vt:lpstr>Drop-downs</vt:lpstr>
      <vt:lpstr>'Part II - General'!_ftnref1</vt:lpstr>
      <vt:lpstr>'Part II - General'!_GoBack</vt:lpstr>
      <vt:lpstr>Activity</vt:lpstr>
      <vt:lpstr>Exclusions</vt:lpstr>
      <vt:lpstr>Frequency</vt:lpstr>
      <vt:lpstr>Interface</vt:lpstr>
      <vt:lpstr>License</vt:lpstr>
      <vt:lpstr>Lifecycle</vt:lpstr>
      <vt:lpstr>'Part I - Introduction'!Print_Area</vt:lpstr>
      <vt:lpstr>'Part II - General'!Print_Area</vt:lpstr>
      <vt:lpstr>'Part IIIa - Agency Data '!Print_Area</vt:lpstr>
      <vt:lpstr>'Part IIIb - Activity Data  '!Print_Area</vt:lpstr>
      <vt:lpstr>'Part IV - DAC and IATI Codes'!Print_Area</vt:lpstr>
      <vt:lpstr>'Part IIIb - Activity Data  '!Print_Titles</vt:lpstr>
      <vt:lpstr>Quality</vt:lpstr>
      <vt:lpstr>RAG</vt:lpstr>
      <vt:lpstr>Segmentation</vt:lpstr>
      <vt:lpstr>Staff</vt:lpstr>
      <vt:lpstr>Status</vt:lpstr>
      <vt:lpstr>System</vt:lpstr>
      <vt:lpstr>ticks</vt:lpstr>
      <vt:lpstr>Timeliness</vt:lpstr>
      <vt:lpstr>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AJ-Wardhaugh@dfid.gov.uk</dc:creator>
  <cp:lastModifiedBy>Rachel Rank</cp:lastModifiedBy>
  <cp:lastPrinted>2014-06-26T16:11:44Z</cp:lastPrinted>
  <dcterms:created xsi:type="dcterms:W3CDTF">2012-01-12T11:44:42Z</dcterms:created>
  <dcterms:modified xsi:type="dcterms:W3CDTF">2014-07-01T16:12:21Z</dcterms:modified>
</cp:coreProperties>
</file>